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440" activeTab="0"/>
  </bookViews>
  <sheets>
    <sheet name="Cuadro 3.1.a" sheetId="1" r:id="rId1"/>
  </sheets>
  <definedNames>
    <definedName name="_xlnm._FilterDatabase" localSheetId="0" hidden="1">'Cuadro 3.1.a'!$P$1:$P$326</definedName>
    <definedName name="_xlfn._ONEDARRAY" hidden="1">#NAME?</definedName>
    <definedName name="_xlfn._SORT" hidden="1">#NAME?</definedName>
    <definedName name="_xlfn.IFERROR" hidden="1">#NAME?</definedName>
    <definedName name="_xlfn.SINGLE" hidden="1">#NAME?</definedName>
    <definedName name="_xlfn.SUMIFS" hidden="1">#NAME?</definedName>
    <definedName name="_xlnm.Print_Area" localSheetId="0">'Cuadro 3.1.a'!$A$1:$Q$326</definedName>
  </definedNames>
  <calcPr fullCalcOnLoad="1"/>
</workbook>
</file>

<file path=xl/sharedStrings.xml><?xml version="1.0" encoding="utf-8"?>
<sst xmlns="http://schemas.openxmlformats.org/spreadsheetml/2006/main" count="314" uniqueCount="284">
  <si>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</si>
  <si>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</si>
  <si>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</si>
  <si>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</si>
  <si>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</si>
  <si>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</si>
  <si>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</si>
  <si>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Información preliminar.</t>
  </si>
  <si>
    <t>(-) Significa cero.</t>
  </si>
  <si>
    <t>Zacatecas, Zac.</t>
  </si>
  <si>
    <t>Fresnillo, Zac.</t>
  </si>
  <si>
    <t>Zacatecas</t>
  </si>
  <si>
    <t>Mérida, Yuc.</t>
  </si>
  <si>
    <t>Yucatán</t>
  </si>
  <si>
    <t>Veracruz, Ver.</t>
  </si>
  <si>
    <t>Tuxpan, Ver.</t>
  </si>
  <si>
    <t>Sayula de Alemán, Ver.</t>
  </si>
  <si>
    <t>San Andrés Tuxtla, Ver.</t>
  </si>
  <si>
    <t>Río Blanco, Ver.</t>
  </si>
  <si>
    <t>Poza Rica de Hidalgo, Ver.</t>
  </si>
  <si>
    <t>Moloacán, Ver.</t>
  </si>
  <si>
    <t>Las Choapas, Ver.</t>
  </si>
  <si>
    <t>Juan Rodríguez Clara, Ver.</t>
  </si>
  <si>
    <t>Jesús Carranza, Ver.</t>
  </si>
  <si>
    <t>Ixhuatlán del Sureste, Ver.</t>
  </si>
  <si>
    <t>Isla, Ver.</t>
  </si>
  <si>
    <t>Cuitláhuac, Ver.</t>
  </si>
  <si>
    <t>Cosoleacaque, Ver.</t>
  </si>
  <si>
    <t>Cosamaloapan de Carpio, Ver.</t>
  </si>
  <si>
    <t>Córdoba, Ver.</t>
  </si>
  <si>
    <t>Coatzacoalcos, Ver.</t>
  </si>
  <si>
    <t>Coatepec, Ver.</t>
  </si>
  <si>
    <t>Carrillo Puerto, Ver.</t>
  </si>
  <si>
    <t>Carlos A. Carrillo, Ver.</t>
  </si>
  <si>
    <t>Amatlán de los Reyes, Ver.</t>
  </si>
  <si>
    <t>Alvarado, Ver.</t>
  </si>
  <si>
    <t>Agua Dulce, Ver.</t>
  </si>
  <si>
    <t>Acayucan, Ver.</t>
  </si>
  <si>
    <t>Veracruz</t>
  </si>
  <si>
    <t>Zacatelco, Tlax.</t>
  </si>
  <si>
    <t>Xaltocan, Tlax.</t>
  </si>
  <si>
    <t>Xaloztoc, Tlax.</t>
  </si>
  <si>
    <t>Tzompantepec, Tlax.</t>
  </si>
  <si>
    <t>Totolac, Tlax.</t>
  </si>
  <si>
    <t>Tlaxco, Tlax.</t>
  </si>
  <si>
    <t>Santa Cruz Tlaxcala, Tlax.</t>
  </si>
  <si>
    <t>Santa Cruz Quilehtla, Tlax.</t>
  </si>
  <si>
    <t>Nanacamilpa de Mariano Arista, Tlax.</t>
  </si>
  <si>
    <t>Ixtenco, Tlax.</t>
  </si>
  <si>
    <t>Ixtacuixtla de Mariano Matamoros, Tlax.</t>
  </si>
  <si>
    <t>Cuaxomulco, Tlax.</t>
  </si>
  <si>
    <t>Apizaco, Tlax.</t>
  </si>
  <si>
    <t>Apetatitlán de Antonio Carvajal, Tlax.</t>
  </si>
  <si>
    <t>Tlaxcala</t>
  </si>
  <si>
    <t>Victoria, Tamps.</t>
  </si>
  <si>
    <t>Tampico, Tamps.</t>
  </si>
  <si>
    <t>San Fernando, Tamps.</t>
  </si>
  <si>
    <t>Reynosa, Tamps.</t>
  </si>
  <si>
    <t>Miguel Alemán, Tamps.</t>
  </si>
  <si>
    <t>Matamoros, Tamps.</t>
  </si>
  <si>
    <t>Jaumave, Tamps.</t>
  </si>
  <si>
    <t>Altamira, Tamps.</t>
  </si>
  <si>
    <t>Tamaulipas</t>
  </si>
  <si>
    <t>Tenosique, Tab.</t>
  </si>
  <si>
    <t>Teapa, Tab.</t>
  </si>
  <si>
    <t>Tacotalpa, Tab.</t>
  </si>
  <si>
    <t>Paraíso, Tab.</t>
  </si>
  <si>
    <t>Macuspana, Tab.</t>
  </si>
  <si>
    <t>Jonuta, Tab.</t>
  </si>
  <si>
    <t>Jalapa, Tab.</t>
  </si>
  <si>
    <t>Huimanguillo, Tab.</t>
  </si>
  <si>
    <t>Emiliano Zapata, Tab.</t>
  </si>
  <si>
    <t>Comalcalco, Tab.</t>
  </si>
  <si>
    <t>Centro, Tab.</t>
  </si>
  <si>
    <t>Cárdenas, Tab.</t>
  </si>
  <si>
    <t>Balancán, Tab.</t>
  </si>
  <si>
    <t>Tabasco</t>
  </si>
  <si>
    <t>Tubutama, Son.</t>
  </si>
  <si>
    <t>Santa Ana, Son.</t>
  </si>
  <si>
    <t>Puerto Peñasco, Son.</t>
  </si>
  <si>
    <t>Opodepe, Son.</t>
  </si>
  <si>
    <t>Nogales, Son.</t>
  </si>
  <si>
    <t>Navojoa, Son.</t>
  </si>
  <si>
    <t>Magdalena, Son.</t>
  </si>
  <si>
    <t>Imuris, Son.</t>
  </si>
  <si>
    <t>Huatabampo, Son.</t>
  </si>
  <si>
    <t>Hermosillo, Son.</t>
  </si>
  <si>
    <t>Guaymas, Son.</t>
  </si>
  <si>
    <t>General Plutarco Elías Calles, Son.</t>
  </si>
  <si>
    <t>Empalme, Son.</t>
  </si>
  <si>
    <t>Cajeme, Son.</t>
  </si>
  <si>
    <t>Caborca, Son.</t>
  </si>
  <si>
    <t>Altar, Son.</t>
  </si>
  <si>
    <t>Sonora</t>
  </si>
  <si>
    <t>San Ignacio, Sin.</t>
  </si>
  <si>
    <t>Rosario, Sin.</t>
  </si>
  <si>
    <t>Mazatlán, Sin.</t>
  </si>
  <si>
    <t>Guasave, Sin.</t>
  </si>
  <si>
    <t>Escuinapa, Sin.</t>
  </si>
  <si>
    <t>Culiacán, Sin.</t>
  </si>
  <si>
    <t>Angostura, Sin.</t>
  </si>
  <si>
    <t>Ahome, Sin.</t>
  </si>
  <si>
    <t>Sinaloa</t>
  </si>
  <si>
    <t>San Luis Potosí, SLP</t>
  </si>
  <si>
    <t>San Luis Potosí</t>
  </si>
  <si>
    <t>Solidaridad, Q. Roo</t>
  </si>
  <si>
    <t>Othón P. Blanco, Q. Roo</t>
  </si>
  <si>
    <t>Isla Mujeres, Q. Roo</t>
  </si>
  <si>
    <t>Cozumel, Q. Roo</t>
  </si>
  <si>
    <t>Benito Juárez, Q. Roo</t>
  </si>
  <si>
    <t>Quintana Roo</t>
  </si>
  <si>
    <t>San Juan del Río, Qro.</t>
  </si>
  <si>
    <t>Querétaro, Qro.</t>
  </si>
  <si>
    <t>Colón, Qro.</t>
  </si>
  <si>
    <t>Querétaro</t>
  </si>
  <si>
    <t>Puebla, Pue.</t>
  </si>
  <si>
    <t>Puebla</t>
  </si>
  <si>
    <t>Villa de Zaachila, Oax.</t>
  </si>
  <si>
    <t>Villa de Etla, Oax.</t>
  </si>
  <si>
    <t>Tlacolula de Matamoros, Oax.</t>
  </si>
  <si>
    <t>Santo Domingo Tehuantepec, Oax.</t>
  </si>
  <si>
    <t>Santa María Jalapa del Marqués, Oax.</t>
  </si>
  <si>
    <t>Santa María Huatulco, Oax.</t>
  </si>
  <si>
    <t>Santa María Ecatepec, Oax.</t>
  </si>
  <si>
    <t>Santa María Coyotepec, Oax.</t>
  </si>
  <si>
    <t>Santa Lucía del Camino, Oax.</t>
  </si>
  <si>
    <t>Santa Cruz Xoxocotlán, Oax.</t>
  </si>
  <si>
    <t>San Pedro Tapanatepec, Oax.</t>
  </si>
  <si>
    <t>San Pedro Mixtepec -Dto. 22 -, Oax.</t>
  </si>
  <si>
    <t>San Pablo Huitzo, Oax.</t>
  </si>
  <si>
    <t>San Pablo Etla, Oax.</t>
  </si>
  <si>
    <t>San Juan Guichicovi, Oax.</t>
  </si>
  <si>
    <t>San Juan Bautista Cuicatlán, Oax.</t>
  </si>
  <si>
    <t>San Francisco Telixtlahuaca, Oax.</t>
  </si>
  <si>
    <t>San Francisco Huehuetlán, Oax.</t>
  </si>
  <si>
    <t>San Carlos Yautepec, Oax.</t>
  </si>
  <si>
    <t>San Bartolo Coyotepec, Oax.</t>
  </si>
  <si>
    <t>San Agustín de las Juntas, Oax.</t>
  </si>
  <si>
    <t>Salina Cruz, Oax.</t>
  </si>
  <si>
    <t>Oaxaca de Juárez, Oax.</t>
  </si>
  <si>
    <t>Nejapa de Madero, Oax.</t>
  </si>
  <si>
    <t>Miahuatlán de Porfirio Díaz, Oax.</t>
  </si>
  <si>
    <t>Matías Romero Avendaño, Oax.</t>
  </si>
  <si>
    <t>La Reforma, Oax.</t>
  </si>
  <si>
    <t>Juchitán de Zaragoza, Oax.</t>
  </si>
  <si>
    <t>Heroica Ciudad de Huajuapan de León, Oax.</t>
  </si>
  <si>
    <t>El Espinal, Oax.</t>
  </si>
  <si>
    <t>Ciudad Ixtepec, Oax.</t>
  </si>
  <si>
    <t>Candelaria Loxicha, Oax.</t>
  </si>
  <si>
    <t>Asunción Nochixtlán, Oax.</t>
  </si>
  <si>
    <t>Oaxaca</t>
  </si>
  <si>
    <t>Total</t>
  </si>
  <si>
    <t>Canalizados</t>
  </si>
  <si>
    <t>Presentados</t>
  </si>
  <si>
    <t>Subtotal</t>
  </si>
  <si>
    <t>Entidad Federativa / Municipio</t>
  </si>
  <si>
    <t>Marzo³</t>
  </si>
  <si>
    <t>Febrero²</t>
  </si>
  <si>
    <t>Enero¹</t>
  </si>
  <si>
    <t xml:space="preserve"> 3.1.a Eventos de personas en situación migratoria irregular en México, según entidad federativa y municipio, 2024</t>
  </si>
  <si>
    <t>Información preliminar. Ver notas al final del cuadro.</t>
  </si>
  <si>
    <t>Villaldama, NL</t>
  </si>
  <si>
    <t>Santa Catarina, NL</t>
  </si>
  <si>
    <t>Pesquería, NL</t>
  </si>
  <si>
    <t>Monterrey, NL</t>
  </si>
  <si>
    <t>Mina, NL</t>
  </si>
  <si>
    <t>Linares,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</si>
  <si>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</si>
  <si>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</si>
  <si>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</si>
  <si>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</si>
  <si>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</si>
  <si>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</si>
  <si>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</si>
  <si>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</si>
  <si>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</si>
  <si>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</si>
  <si>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</si>
  <si>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</si>
  <si>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</si>
  <si>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Yautepec, Mor.</t>
  </si>
  <si>
    <t>Puente de Ixtla, Mor.</t>
  </si>
  <si>
    <t>Jiutepec, Mor.</t>
  </si>
  <si>
    <t>Cuernavaca, Mor.</t>
  </si>
  <si>
    <t>Cuautla, Mor.</t>
  </si>
  <si>
    <t>Coatlán del Río, Mor.</t>
  </si>
  <si>
    <t>Morelos</t>
  </si>
  <si>
    <t>Zinapécuaro, Mich.</t>
  </si>
  <si>
    <t>Morelia, Mich.</t>
  </si>
  <si>
    <t>Lázaro Cárdenas, Mich.</t>
  </si>
  <si>
    <t>Michoacán</t>
  </si>
  <si>
    <t>Guadalajara, Jal.</t>
  </si>
  <si>
    <t>Jalisco</t>
  </si>
  <si>
    <t>Zempoala, Hgo.</t>
  </si>
  <si>
    <t>Tulancingo de Bravo, Hgo.</t>
  </si>
  <si>
    <t>Tula de Allende, Hgo.</t>
  </si>
  <si>
    <t>Tolcayuca, Hgo.</t>
  </si>
  <si>
    <t>Tlaxcoapan, Hgo.</t>
  </si>
  <si>
    <t>Tlahuelilpan, Hgo.</t>
  </si>
  <si>
    <t>Tizayuca, Hgo.</t>
  </si>
  <si>
    <t>Tepeji del Río de Ocampo, Hgo.</t>
  </si>
  <si>
    <t>Progreso de Obregón, Hgo.</t>
  </si>
  <si>
    <t>Pachuca de Soto, Hgo.</t>
  </si>
  <si>
    <t>Mixquiahuala de Juárez, Hgo.</t>
  </si>
  <si>
    <t>Huichapan, Hgo.</t>
  </si>
  <si>
    <t>Emiliano Zapata, Hgo.</t>
  </si>
  <si>
    <t>El Arenal, Hgo.</t>
  </si>
  <si>
    <t>Cuautepec de Hinojosa, Hgo.</t>
  </si>
  <si>
    <t>Atitalaquia, Hgo.</t>
  </si>
  <si>
    <t>Apan, Hgo.</t>
  </si>
  <si>
    <t>Actopan, Hgo.</t>
  </si>
  <si>
    <t>Hidalgo</t>
  </si>
  <si>
    <t>San Marcos, Gro.</t>
  </si>
  <si>
    <t>Guerrero</t>
  </si>
  <si>
    <t>San Diego de la Unión, Gto.</t>
  </si>
  <si>
    <t>Guanajuato, Gto.</t>
  </si>
  <si>
    <t>Guanajuato</t>
  </si>
  <si>
    <t>Zumpango, Méx.</t>
  </si>
  <si>
    <t>Toluca, Méx.</t>
  </si>
  <si>
    <t>Texcoco, Méx.</t>
  </si>
  <si>
    <t>Tepotzotlán, Méx.</t>
  </si>
  <si>
    <t>Huehuetoca, Méx.</t>
  </si>
  <si>
    <t>Ecatepec de Morelos, Méx.</t>
  </si>
  <si>
    <t>Chimalhuacán, Méx.</t>
  </si>
  <si>
    <t>Chicoloapan, Méx.</t>
  </si>
  <si>
    <t>Chalco, Méx.</t>
  </si>
  <si>
    <t>México</t>
  </si>
  <si>
    <t>Gómez Palacio, Dgo.</t>
  </si>
  <si>
    <t>Durango</t>
  </si>
  <si>
    <t>Torreón, Coah.</t>
  </si>
  <si>
    <t>Saltillo, Coah.</t>
  </si>
  <si>
    <t>Piedras Negras, Coah.</t>
  </si>
  <si>
    <t>Monclova, Coah.</t>
  </si>
  <si>
    <t>Acuña, Coah.</t>
  </si>
  <si>
    <t>Coahuila</t>
  </si>
  <si>
    <t>Venustiano Carranza, CDMX</t>
  </si>
  <si>
    <t>Iztapalapa, CDMX</t>
  </si>
  <si>
    <t>Gustavo A. Madero, CDMX</t>
  </si>
  <si>
    <t>Coyoacán, CDMX</t>
  </si>
  <si>
    <t>Ciudad de México</t>
  </si>
  <si>
    <t>Juárez, Chih.</t>
  </si>
  <si>
    <t>Chihuahua, Chih.</t>
  </si>
  <si>
    <t>Chihuahua</t>
  </si>
  <si>
    <t>Villa Comaltitlán, Chis.</t>
  </si>
  <si>
    <t>Unión Juárez, Chis.</t>
  </si>
  <si>
    <t>Tuxtla Gutiérrez, Chis.</t>
  </si>
  <si>
    <t>Tuxtla Chico, Chis.</t>
  </si>
  <si>
    <t>Tonalá, Chis.</t>
  </si>
  <si>
    <t>Tapachula, Chis.</t>
  </si>
  <si>
    <t>Suchiate, Chis.</t>
  </si>
  <si>
    <t>Pijijiapan, Chis.</t>
  </si>
  <si>
    <t>Palenque, Chis.</t>
  </si>
  <si>
    <t>Ocozocoautla de Espinosa, Chis.</t>
  </si>
  <si>
    <t>Ocosingo, Chis.</t>
  </si>
  <si>
    <t>Mezcalapa, Chis.</t>
  </si>
  <si>
    <t>Jiquipilas, Chis.</t>
  </si>
  <si>
    <t>Huixtla, Chis.</t>
  </si>
  <si>
    <t>Huehuetán, Chis.</t>
  </si>
  <si>
    <t>Frontera Comalapa, Chis.</t>
  </si>
  <si>
    <t>Comitán de Domínguez, Chis.</t>
  </si>
  <si>
    <t>Chiapa de Corzo, Chis.</t>
  </si>
  <si>
    <t>Chenalhó, Chis.</t>
  </si>
  <si>
    <t>Catazajá, Chis.</t>
  </si>
  <si>
    <t>Arriaga, Chis.</t>
  </si>
  <si>
    <t>Acala, Chis.</t>
  </si>
  <si>
    <t>Chiapas</t>
  </si>
  <si>
    <t>Escárcega, Camp.</t>
  </si>
  <si>
    <t>Carmen, Camp.</t>
  </si>
  <si>
    <t>Campeche, Camp.</t>
  </si>
  <si>
    <t>Campeche</t>
  </si>
  <si>
    <t>Los Cabos, BCS</t>
  </si>
  <si>
    <t>Loreto, BCS</t>
  </si>
  <si>
    <t>La Paz, BCS</t>
  </si>
  <si>
    <t>Baja California Sur</t>
  </si>
  <si>
    <t>Tijuana, BC</t>
  </si>
  <si>
    <t>Tecate, BC</t>
  </si>
  <si>
    <t>San Quintín, BC</t>
  </si>
  <si>
    <t>Mexicali, BC</t>
  </si>
  <si>
    <t>Ensenada, BC</t>
  </si>
  <si>
    <t>Baja California</t>
  </si>
  <si>
    <t>Cosío, Ags.</t>
  </si>
  <si>
    <t>Aguascalientes, Ags.</t>
  </si>
  <si>
    <t>Aguascalientes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</si>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</sst>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_-\ &quot;- &quot;_-;_-@\ _-"/>
    <numFmt numFmtId="166" formatCode="#\ ##0;#\ ##0;_-&quot;-&quot;_-;_-@_-"/>
    <numFmt numFmtId="167" formatCode="@\¹"/>
  </numFmts>
  <fonts count="52">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9"/>
      <name val="Arial"/>
      <family val="2"/>
    </font>
    <font>
      <vertAlign val="superscript"/>
      <sz val="8"/>
      <name val="Arial"/>
      <family val="2"/>
    </font>
    <font>
      <b/>
      <sz val="9"/>
      <name val="Arial"/>
      <family val="2"/>
    </font>
    <font>
      <b/>
      <sz val="9"/>
      <color indexed="8"/>
      <name val="Arial"/>
      <family val="2"/>
    </font>
    <font>
      <b/>
      <sz val="9"/>
      <color indexed="10"/>
      <name val="Arial"/>
      <family val="2"/>
    </font>
    <font>
      <b/>
      <sz val="12"/>
      <name val="Arial"/>
      <family val="2"/>
    </font>
    <font>
      <sz val="8"/>
      <color indexed="8"/>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DCDCD"/>
        <bgColor indexed="64"/>
      </patternFill>
    </fill>
    <fill>
      <patternFill patternType="solid">
        <fgColor rgb="FFDDDDDD"/>
        <bgColor indexed="64"/>
      </patternFill>
    </fill>
    <fill>
      <patternFill patternType="solid">
        <fgColor theme="0" tint="-0.1499900072813034"/>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right style="thin"/>
      <top/>
      <bottom style="thin"/>
    </border>
    <border>
      <left/>
      <right/>
      <top/>
      <bottom style="thin"/>
    </border>
    <border>
      <left style="thin"/>
      <right/>
      <top/>
      <bottom style="thin"/>
    </border>
    <border>
      <left style="medium"/>
      <right/>
      <top/>
      <bottom style="thin"/>
    </border>
    <border>
      <left style="thin"/>
      <right style="medium"/>
      <top/>
      <bottom/>
    </border>
    <border>
      <left/>
      <right style="thin"/>
      <top/>
      <bottom/>
    </border>
    <border>
      <left style="thin"/>
      <right/>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top style="medium"/>
      <bottom/>
    </border>
    <border>
      <left/>
      <right style="medium"/>
      <top style="thin"/>
      <bottom/>
    </border>
    <border>
      <left/>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9">
    <xf numFmtId="0" fontId="0" fillId="0" borderId="0" xfId="0" applyFont="1" applyAlignment="1">
      <alignment/>
    </xf>
    <xf numFmtId="0" fontId="47" fillId="0" borderId="0" xfId="0" applyFont="1" applyAlignment="1">
      <alignment/>
    </xf>
    <xf numFmtId="0" fontId="20" fillId="0" borderId="0" xfId="54" applyFont="1" applyAlignment="1">
      <alignment horizontal="left" vertical="top" wrapText="1"/>
      <protection/>
    </xf>
    <xf numFmtId="3" fontId="20" fillId="0" borderId="0" xfId="0" applyNumberFormat="1" applyFont="1" applyAlignment="1">
      <alignment horizontal="justify" vertical="top"/>
    </xf>
    <xf numFmtId="0" fontId="20" fillId="0" borderId="0" xfId="54" applyFont="1" applyAlignment="1">
      <alignment horizontal="justify" vertical="top" wrapText="1"/>
      <protection/>
    </xf>
    <xf numFmtId="0" fontId="23" fillId="0" borderId="0" xfId="0" applyFont="1" applyAlignment="1">
      <alignment/>
    </xf>
    <xf numFmtId="0" fontId="20" fillId="0" borderId="0" xfId="0" applyFont="1" applyAlignment="1">
      <alignment horizontal="justify" wrapText="1"/>
    </xf>
    <xf numFmtId="0" fontId="24" fillId="0" borderId="0" xfId="54" applyFont="1" applyAlignment="1">
      <alignment horizontal="left" vertical="top"/>
      <protection/>
    </xf>
    <xf numFmtId="0" fontId="20" fillId="0" borderId="0" xfId="54" applyFont="1" applyAlignment="1">
      <alignment horizontal="justify" wrapText="1"/>
      <protection/>
    </xf>
    <xf numFmtId="164" fontId="20" fillId="0" borderId="0" xfId="52" applyNumberFormat="1" applyFont="1" applyAlignment="1">
      <alignment horizontal="right" vertical="top"/>
      <protection/>
    </xf>
    <xf numFmtId="0" fontId="20" fillId="0" borderId="0" xfId="52" applyFont="1" applyAlignment="1">
      <alignment vertical="top" wrapText="1"/>
      <protection/>
    </xf>
    <xf numFmtId="0" fontId="47" fillId="0" borderId="10" xfId="0" applyFont="1" applyBorder="1" applyAlignment="1">
      <alignment/>
    </xf>
    <xf numFmtId="0" fontId="47" fillId="0" borderId="11" xfId="0" applyFont="1" applyBorder="1" applyAlignment="1">
      <alignment/>
    </xf>
    <xf numFmtId="165" fontId="23" fillId="0" borderId="11" xfId="53" applyNumberFormat="1" applyFont="1" applyBorder="1" applyAlignment="1">
      <alignment horizontal="right" vertical="center" wrapText="1"/>
      <protection/>
    </xf>
    <xf numFmtId="0" fontId="47" fillId="0" borderId="12" xfId="0" applyFont="1" applyBorder="1" applyAlignment="1">
      <alignment/>
    </xf>
    <xf numFmtId="166" fontId="25" fillId="33" borderId="13" xfId="53" applyNumberFormat="1" applyFont="1" applyFill="1" applyBorder="1" applyAlignment="1">
      <alignment horizontal="right" vertical="center"/>
      <protection/>
    </xf>
    <xf numFmtId="166" fontId="25" fillId="34" borderId="0" xfId="53" applyNumberFormat="1" applyFont="1" applyFill="1" applyAlignment="1">
      <alignment horizontal="right" vertical="center"/>
      <protection/>
    </xf>
    <xf numFmtId="166" fontId="48" fillId="0" borderId="0" xfId="0" applyNumberFormat="1" applyFont="1" applyAlignment="1">
      <alignment/>
    </xf>
    <xf numFmtId="166" fontId="47" fillId="35" borderId="0" xfId="0" applyNumberFormat="1" applyFont="1" applyFill="1" applyAlignment="1">
      <alignment horizontal="right"/>
    </xf>
    <xf numFmtId="166" fontId="47" fillId="0" borderId="0" xfId="0" applyNumberFormat="1" applyFont="1" applyAlignment="1" quotePrefix="1">
      <alignment horizontal="right"/>
    </xf>
    <xf numFmtId="0" fontId="47" fillId="0" borderId="14" xfId="0" applyFont="1" applyBorder="1" applyAlignment="1">
      <alignment horizontal="left" indent="2"/>
    </xf>
    <xf numFmtId="166" fontId="25" fillId="36" borderId="13" xfId="53" applyNumberFormat="1" applyFont="1" applyFill="1" applyBorder="1" applyAlignment="1">
      <alignment horizontal="right" vertical="center"/>
      <protection/>
    </xf>
    <xf numFmtId="166" fontId="25" fillId="36" borderId="0" xfId="53" applyNumberFormat="1" applyFont="1" applyFill="1" applyAlignment="1">
      <alignment horizontal="right" vertical="center"/>
      <protection/>
    </xf>
    <xf numFmtId="166" fontId="48" fillId="35" borderId="0" xfId="0" applyNumberFormat="1" applyFont="1" applyFill="1" applyAlignment="1">
      <alignment/>
    </xf>
    <xf numFmtId="0" fontId="48" fillId="35" borderId="14" xfId="0" applyFont="1" applyFill="1" applyBorder="1" applyAlignment="1">
      <alignment horizontal="left" indent="1"/>
    </xf>
    <xf numFmtId="166" fontId="47" fillId="0" borderId="13" xfId="0" applyNumberFormat="1" applyFont="1" applyBorder="1" applyAlignment="1">
      <alignment/>
    </xf>
    <xf numFmtId="166" fontId="47" fillId="0" borderId="0" xfId="0" applyNumberFormat="1" applyFont="1" applyAlignment="1">
      <alignment/>
    </xf>
    <xf numFmtId="166" fontId="23" fillId="0" borderId="0" xfId="53" applyNumberFormat="1" applyFont="1" applyAlignment="1">
      <alignment horizontal="right" vertical="center" wrapText="1"/>
      <protection/>
    </xf>
    <xf numFmtId="0" fontId="47" fillId="0" borderId="14" xfId="0" applyFont="1" applyBorder="1" applyAlignment="1">
      <alignment horizontal="left" indent="1"/>
    </xf>
    <xf numFmtId="0" fontId="49" fillId="0" borderId="14" xfId="0" applyFont="1" applyBorder="1" applyAlignment="1">
      <alignment horizontal="left" indent="1"/>
    </xf>
    <xf numFmtId="0" fontId="23" fillId="0" borderId="14" xfId="0" applyFont="1" applyBorder="1" applyAlignment="1">
      <alignment horizontal="left" indent="2"/>
    </xf>
    <xf numFmtId="0" fontId="25" fillId="35" borderId="14" xfId="0" applyFont="1" applyFill="1" applyBorder="1" applyAlignment="1">
      <alignment horizontal="left" indent="1"/>
    </xf>
    <xf numFmtId="0" fontId="25" fillId="0" borderId="14" xfId="0" applyFont="1" applyBorder="1" applyAlignment="1">
      <alignment horizontal="left" indent="1"/>
    </xf>
    <xf numFmtId="0" fontId="23" fillId="0" borderId="14" xfId="0" applyFont="1" applyBorder="1" applyAlignment="1">
      <alignment horizontal="left" indent="1"/>
    </xf>
    <xf numFmtId="166" fontId="48" fillId="0" borderId="0" xfId="0" applyNumberFormat="1" applyFont="1" applyAlignment="1">
      <alignment horizontal="right"/>
    </xf>
    <xf numFmtId="0" fontId="47" fillId="0" borderId="13" xfId="0" applyFont="1" applyBorder="1" applyAlignment="1">
      <alignment/>
    </xf>
    <xf numFmtId="165" fontId="23" fillId="0" borderId="0" xfId="53" applyNumberFormat="1" applyFont="1" applyAlignment="1">
      <alignment horizontal="right" vertical="center" wrapText="1"/>
      <protection/>
    </xf>
    <xf numFmtId="0" fontId="47" fillId="0" borderId="0" xfId="0" applyFont="1" applyAlignment="1">
      <alignment horizontal="center" vertical="center"/>
    </xf>
    <xf numFmtId="0" fontId="25" fillId="35" borderId="15" xfId="52" applyFont="1" applyFill="1" applyBorder="1" applyAlignment="1">
      <alignment horizontal="right" wrapText="1"/>
      <protection/>
    </xf>
    <xf numFmtId="0" fontId="25" fillId="35" borderId="16" xfId="52" applyFont="1" applyFill="1" applyBorder="1" applyAlignment="1">
      <alignment horizontal="right" wrapText="1"/>
      <protection/>
    </xf>
    <xf numFmtId="0" fontId="25" fillId="35" borderId="17" xfId="52" applyFont="1" applyFill="1" applyBorder="1" applyAlignment="1">
      <alignment horizontal="right" wrapText="1"/>
      <protection/>
    </xf>
    <xf numFmtId="0" fontId="25" fillId="35" borderId="18" xfId="52" applyFont="1" applyFill="1" applyBorder="1" applyAlignment="1">
      <alignment horizontal="right" wrapText="1"/>
      <protection/>
    </xf>
    <xf numFmtId="0" fontId="25" fillId="35" borderId="16" xfId="52" applyFont="1" applyFill="1" applyBorder="1" applyAlignment="1">
      <alignment horizontal="center" wrapText="1"/>
      <protection/>
    </xf>
    <xf numFmtId="0" fontId="25" fillId="35" borderId="17" xfId="52" applyFont="1" applyFill="1" applyBorder="1" applyAlignment="1">
      <alignment horizontal="center" wrapText="1"/>
      <protection/>
    </xf>
    <xf numFmtId="0" fontId="25" fillId="35" borderId="18" xfId="52" applyFont="1" applyFill="1" applyBorder="1" applyAlignment="1">
      <alignment horizontal="center" wrapText="1"/>
      <protection/>
    </xf>
    <xf numFmtId="0" fontId="25" fillId="35" borderId="19" xfId="54" applyFont="1" applyFill="1" applyBorder="1" applyAlignment="1">
      <alignment horizontal="center" wrapText="1"/>
      <protection/>
    </xf>
    <xf numFmtId="0" fontId="23" fillId="34" borderId="20" xfId="54" applyFont="1" applyFill="1" applyBorder="1" applyAlignment="1">
      <alignment horizontal="center" vertical="center" wrapText="1"/>
      <protection/>
    </xf>
    <xf numFmtId="49" fontId="47" fillId="34" borderId="21" xfId="0" applyNumberFormat="1" applyFont="1" applyFill="1" applyBorder="1" applyAlignment="1">
      <alignment horizontal="center" textRotation="90"/>
    </xf>
    <xf numFmtId="49" fontId="47" fillId="34" borderId="0" xfId="0" applyNumberFormat="1" applyFont="1" applyFill="1" applyAlignment="1">
      <alignment horizontal="center" textRotation="90"/>
    </xf>
    <xf numFmtId="0" fontId="47" fillId="34" borderId="0" xfId="0" applyFont="1" applyFill="1" applyAlignment="1">
      <alignment horizontal="center" textRotation="90"/>
    </xf>
    <xf numFmtId="49" fontId="47" fillId="34" borderId="22" xfId="0" applyNumberFormat="1" applyFont="1" applyFill="1" applyBorder="1" applyAlignment="1">
      <alignment horizontal="center" textRotation="90"/>
    </xf>
    <xf numFmtId="0" fontId="23" fillId="34" borderId="14" xfId="54" applyFont="1" applyFill="1" applyBorder="1" applyAlignment="1">
      <alignment horizontal="left" wrapText="1"/>
      <protection/>
    </xf>
    <xf numFmtId="0" fontId="23" fillId="34" borderId="23" xfId="54" applyFont="1" applyFill="1" applyBorder="1" applyAlignment="1">
      <alignment horizontal="center" vertical="center" wrapText="1"/>
      <protection/>
    </xf>
    <xf numFmtId="0" fontId="47" fillId="34" borderId="24" xfId="0" applyFont="1" applyFill="1" applyBorder="1" applyAlignment="1">
      <alignment horizontal="center" vertical="center"/>
    </xf>
    <xf numFmtId="0" fontId="47" fillId="34" borderId="25" xfId="0" applyFont="1" applyFill="1" applyBorder="1" applyAlignment="1">
      <alignment horizontal="center" vertical="center"/>
    </xf>
    <xf numFmtId="0" fontId="47" fillId="34" borderId="25" xfId="0" applyFont="1" applyFill="1" applyBorder="1" applyAlignment="1">
      <alignment horizontal="center" vertical="center"/>
    </xf>
    <xf numFmtId="1" fontId="47" fillId="34" borderId="26" xfId="0" applyNumberFormat="1" applyFont="1" applyFill="1" applyBorder="1" applyAlignment="1" quotePrefix="1">
      <alignment horizontal="center" vertical="center"/>
    </xf>
    <xf numFmtId="0" fontId="23" fillId="34" borderId="27" xfId="54" applyFont="1" applyFill="1" applyBorder="1" applyAlignment="1">
      <alignment horizontal="left" vertical="center" wrapText="1" indent="1"/>
      <protection/>
    </xf>
    <xf numFmtId="0" fontId="28" fillId="0" borderId="0" xfId="54" applyFont="1" applyAlignment="1">
      <alignment horizontal="center" wrapText="1"/>
      <protection/>
    </xf>
    <xf numFmtId="0" fontId="28" fillId="0" borderId="0" xfId="54" applyFont="1" applyAlignment="1">
      <alignment horizontal="center" vertical="center" wrapText="1"/>
      <protection/>
    </xf>
    <xf numFmtId="0" fontId="23" fillId="0" borderId="0" xfId="52" applyFont="1" applyAlignment="1" quotePrefix="1">
      <alignment vertical="center"/>
      <protection/>
    </xf>
    <xf numFmtId="0" fontId="50" fillId="0" borderId="0" xfId="0" applyFont="1" applyAlignment="1">
      <alignment horizontal="left"/>
    </xf>
    <xf numFmtId="0" fontId="51" fillId="0" borderId="0" xfId="0" applyFont="1" applyAlignment="1">
      <alignment/>
    </xf>
    <xf numFmtId="166" fontId="47" fillId="0" borderId="10" xfId="0" applyNumberFormat="1" applyFont="1" applyBorder="1" applyAlignment="1">
      <alignment horizontal="right"/>
    </xf>
    <xf numFmtId="166" fontId="47" fillId="0" borderId="11" xfId="0" applyNumberFormat="1" applyFont="1" applyBorder="1" applyAlignment="1">
      <alignment horizontal="right"/>
    </xf>
    <xf numFmtId="166" fontId="23" fillId="0" borderId="11" xfId="53" applyNumberFormat="1" applyFont="1" applyBorder="1" applyAlignment="1">
      <alignment horizontal="right" vertical="center" wrapText="1"/>
      <protection/>
    </xf>
    <xf numFmtId="0" fontId="23" fillId="0" borderId="12" xfId="0" applyFont="1" applyBorder="1" applyAlignment="1">
      <alignment horizontal="left" indent="1"/>
    </xf>
    <xf numFmtId="166" fontId="48" fillId="35" borderId="0" xfId="0" applyNumberFormat="1" applyFont="1" applyFill="1" applyAlignment="1">
      <alignment horizontal="right"/>
    </xf>
    <xf numFmtId="166" fontId="47" fillId="0" borderId="13" xfId="0" applyNumberFormat="1" applyFont="1" applyBorder="1" applyAlignment="1">
      <alignment horizontal="right"/>
    </xf>
    <xf numFmtId="166" fontId="47" fillId="0" borderId="0" xfId="0" applyNumberFormat="1" applyFont="1" applyAlignment="1">
      <alignment horizontal="right"/>
    </xf>
    <xf numFmtId="166" fontId="23" fillId="0" borderId="0" xfId="53" applyNumberFormat="1" applyFont="1" applyAlignment="1" quotePrefix="1">
      <alignment horizontal="right" vertical="center" wrapText="1"/>
      <protection/>
    </xf>
    <xf numFmtId="166" fontId="47" fillId="0" borderId="13" xfId="0" applyNumberFormat="1" applyFont="1" applyBorder="1" applyAlignment="1">
      <alignment horizontal="right" vertical="center"/>
    </xf>
    <xf numFmtId="166" fontId="47" fillId="0" borderId="0" xfId="0" applyNumberFormat="1" applyFont="1" applyAlignment="1">
      <alignment horizontal="right" vertical="center"/>
    </xf>
    <xf numFmtId="166" fontId="48" fillId="0" borderId="0" xfId="0" applyNumberFormat="1" applyFont="1" applyAlignment="1">
      <alignment horizontal="right" vertical="center"/>
    </xf>
    <xf numFmtId="0" fontId="48" fillId="0" borderId="14" xfId="0" applyFont="1" applyBorder="1" applyAlignment="1">
      <alignment horizontal="center" vertical="center"/>
    </xf>
    <xf numFmtId="166" fontId="25" fillId="0" borderId="13" xfId="54" applyNumberFormat="1" applyFont="1" applyBorder="1" applyAlignment="1">
      <alignment horizontal="right" vertical="center" indent="1"/>
      <protection/>
    </xf>
    <xf numFmtId="166" fontId="25" fillId="0" borderId="0" xfId="54" applyNumberFormat="1" applyFont="1" applyAlignment="1">
      <alignment horizontal="right" vertical="center"/>
      <protection/>
    </xf>
    <xf numFmtId="166" fontId="48" fillId="0" borderId="0" xfId="0" applyNumberFormat="1" applyFont="1" applyAlignment="1" quotePrefix="1">
      <alignment horizontal="right"/>
    </xf>
    <xf numFmtId="0" fontId="48" fillId="0" borderId="14" xfId="0" applyFont="1" applyBorder="1" applyAlignment="1">
      <alignment horizontal="left"/>
    </xf>
    <xf numFmtId="166" fontId="47" fillId="0" borderId="0" xfId="0" applyNumberFormat="1" applyFont="1" applyAlignment="1">
      <alignment horizontal="center" vertical="center"/>
    </xf>
    <xf numFmtId="166" fontId="25" fillId="35" borderId="0" xfId="54" applyNumberFormat="1" applyFont="1" applyFill="1" applyAlignment="1">
      <alignment horizontal="right" vertical="center"/>
      <protection/>
    </xf>
    <xf numFmtId="0" fontId="25" fillId="35" borderId="14" xfId="54" applyFont="1" applyFill="1" applyBorder="1" applyAlignment="1">
      <alignment horizontal="left" vertical="center" wrapText="1"/>
      <protection/>
    </xf>
    <xf numFmtId="0" fontId="47" fillId="0" borderId="28" xfId="0" applyFont="1" applyBorder="1" applyAlignment="1">
      <alignment horizontal="center" vertical="center"/>
    </xf>
    <xf numFmtId="0" fontId="48" fillId="0" borderId="0" xfId="0" applyFont="1" applyAlignment="1">
      <alignment horizontal="center" vertical="center"/>
    </xf>
    <xf numFmtId="0" fontId="25" fillId="35" borderId="29" xfId="52" applyFont="1" applyFill="1" applyBorder="1" applyAlignment="1">
      <alignment horizontal="right" wrapText="1"/>
      <protection/>
    </xf>
    <xf numFmtId="1" fontId="23" fillId="34" borderId="24" xfId="53" applyNumberFormat="1" applyFont="1" applyFill="1" applyBorder="1" applyAlignment="1">
      <alignment horizontal="center" vertical="center" wrapText="1"/>
      <protection/>
    </xf>
    <xf numFmtId="1" fontId="23" fillId="34" borderId="25" xfId="53" applyNumberFormat="1" applyFont="1" applyFill="1" applyBorder="1" applyAlignment="1">
      <alignment horizontal="center" vertical="center" wrapText="1"/>
      <protection/>
    </xf>
    <xf numFmtId="1" fontId="23" fillId="34" borderId="26" xfId="53" applyNumberFormat="1" applyFont="1" applyFill="1" applyBorder="1" applyAlignment="1">
      <alignment horizontal="center" vertical="center" wrapText="1"/>
      <protection/>
    </xf>
    <xf numFmtId="167" fontId="47" fillId="34" borderId="0" xfId="0" applyNumberFormat="1" applyFont="1" applyFill="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0">
    <dxf>
      <font>
        <color rgb="FFFF0000"/>
      </font>
      <fill>
        <patternFill>
          <bgColor rgb="FFFFFF00"/>
        </patternFill>
      </fill>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6"/>
  <sheetViews>
    <sheetView tabSelected="1" zoomScalePageLayoutView="0" workbookViewId="0" topLeftCell="A1">
      <selection activeCell="A1" sqref="A1"/>
    </sheetView>
  </sheetViews>
  <sheetFormatPr defaultColWidth="11.19921875" defaultRowHeight="12" customHeight="1"/>
  <cols>
    <col min="1" max="2" width="0.40625" style="1" customWidth="1"/>
    <col min="3" max="3" width="48.8984375" style="1" customWidth="1"/>
    <col min="4" max="12" width="7.296875" style="1" customWidth="1"/>
    <col min="13" max="13" width="0.8984375" style="1" customWidth="1"/>
    <col min="14" max="16" width="9.69921875" style="1" customWidth="1"/>
    <col min="17" max="17" width="1.8984375" style="1" customWidth="1"/>
    <col min="18" max="16384" width="11.3984375" style="1" customWidth="1"/>
  </cols>
  <sheetData>
    <row r="1" spans="1:2" ht="6" customHeight="1">
      <c r="A1" s="88"/>
      <c r="B1" s="60"/>
    </row>
    <row r="2" spans="3:16" ht="31.5" customHeight="1">
      <c r="C2" s="59" t="s">
        <v>159</v>
      </c>
      <c r="D2" s="59"/>
      <c r="E2" s="59"/>
      <c r="F2" s="59"/>
      <c r="G2" s="59"/>
      <c r="H2" s="59"/>
      <c r="I2" s="59"/>
      <c r="J2" s="59"/>
      <c r="K2" s="59"/>
      <c r="L2" s="59"/>
      <c r="M2" s="59"/>
      <c r="N2" s="59"/>
      <c r="O2" s="59"/>
      <c r="P2" s="59"/>
    </row>
    <row r="3" spans="3:12" ht="6" customHeight="1">
      <c r="C3" s="58"/>
      <c r="D3" s="58"/>
      <c r="E3" s="58"/>
      <c r="F3" s="58"/>
      <c r="G3" s="58"/>
      <c r="H3" s="58"/>
      <c r="I3" s="58"/>
      <c r="J3" s="58"/>
      <c r="K3" s="58"/>
      <c r="L3" s="58"/>
    </row>
    <row r="4" ht="12" customHeight="1" thickBot="1"/>
    <row r="5" spans="3:16" s="37" customFormat="1" ht="33" customHeight="1">
      <c r="C5" s="57"/>
      <c r="D5" s="87" t="s">
        <v>158</v>
      </c>
      <c r="E5" s="86"/>
      <c r="F5" s="85"/>
      <c r="G5" s="87" t="s">
        <v>157</v>
      </c>
      <c r="H5" s="86"/>
      <c r="I5" s="85"/>
      <c r="J5" s="87" t="s">
        <v>156</v>
      </c>
      <c r="K5" s="86"/>
      <c r="L5" s="85"/>
      <c r="M5" s="55"/>
      <c r="N5" s="54" t="s">
        <v>154</v>
      </c>
      <c r="O5" s="53"/>
      <c r="P5" s="52" t="s">
        <v>151</v>
      </c>
    </row>
    <row r="6" spans="3:16" s="37" customFormat="1" ht="60.75" customHeight="1">
      <c r="C6" s="51" t="s">
        <v>155</v>
      </c>
      <c r="D6" s="50" t="s">
        <v>153</v>
      </c>
      <c r="E6" s="48" t="s">
        <v>152</v>
      </c>
      <c r="F6" s="47" t="s">
        <v>154</v>
      </c>
      <c r="G6" s="50" t="s">
        <v>153</v>
      </c>
      <c r="H6" s="48" t="s">
        <v>152</v>
      </c>
      <c r="I6" s="47" t="s">
        <v>154</v>
      </c>
      <c r="J6" s="50" t="s">
        <v>153</v>
      </c>
      <c r="K6" s="48" t="s">
        <v>152</v>
      </c>
      <c r="L6" s="47" t="s">
        <v>154</v>
      </c>
      <c r="M6" s="49"/>
      <c r="N6" s="48" t="s">
        <v>153</v>
      </c>
      <c r="O6" s="47" t="s">
        <v>152</v>
      </c>
      <c r="P6" s="46" t="s">
        <v>151</v>
      </c>
    </row>
    <row r="7" spans="3:16" s="37" customFormat="1" ht="6" customHeight="1">
      <c r="C7" s="45"/>
      <c r="D7" s="44"/>
      <c r="E7" s="43"/>
      <c r="F7" s="42"/>
      <c r="G7" s="44"/>
      <c r="H7" s="43"/>
      <c r="I7" s="42"/>
      <c r="J7" s="44"/>
      <c r="K7" s="43"/>
      <c r="L7" s="42"/>
      <c r="M7" s="41"/>
      <c r="N7" s="40"/>
      <c r="O7" s="39"/>
      <c r="P7" s="84"/>
    </row>
    <row r="8" spans="3:16" s="37" customFormat="1" ht="6" customHeight="1">
      <c r="C8" s="74"/>
      <c r="D8" s="83"/>
      <c r="E8" s="83"/>
      <c r="F8" s="83"/>
      <c r="G8" s="83"/>
      <c r="H8" s="83"/>
      <c r="I8" s="83"/>
      <c r="J8" s="83"/>
      <c r="K8" s="83"/>
      <c r="L8" s="83"/>
      <c r="P8" s="82"/>
    </row>
    <row r="9" spans="3:18" s="37" customFormat="1" ht="12" customHeight="1">
      <c r="C9" s="81" t="s">
        <v>283</v>
      </c>
      <c r="D9" s="80">
        <v>96132</v>
      </c>
      <c r="E9" s="80">
        <v>23873</v>
      </c>
      <c r="F9" s="67">
        <v>120005</v>
      </c>
      <c r="G9" s="80">
        <v>92854</v>
      </c>
      <c r="H9" s="80">
        <v>27195</v>
      </c>
      <c r="I9" s="67">
        <v>120049</v>
      </c>
      <c r="J9" s="80">
        <v>87511</v>
      </c>
      <c r="K9" s="80">
        <v>32132</v>
      </c>
      <c r="L9" s="67">
        <v>119643</v>
      </c>
      <c r="M9" s="80"/>
      <c r="N9" s="22">
        <v>276497</v>
      </c>
      <c r="O9" s="22">
        <v>83200</v>
      </c>
      <c r="P9" s="21">
        <v>359697</v>
      </c>
      <c r="R9" s="79"/>
    </row>
    <row r="10" spans="3:16" s="37" customFormat="1" ht="6" customHeight="1">
      <c r="C10" s="78"/>
      <c r="D10" s="77"/>
      <c r="E10" s="34"/>
      <c r="F10" s="34"/>
      <c r="G10" s="77"/>
      <c r="H10" s="34"/>
      <c r="I10" s="34"/>
      <c r="J10" s="77"/>
      <c r="K10" s="34"/>
      <c r="L10" s="34"/>
      <c r="M10" s="72"/>
      <c r="N10" s="76"/>
      <c r="O10" s="76"/>
      <c r="P10" s="75"/>
    </row>
    <row r="11" spans="3:16" ht="12" customHeight="1">
      <c r="C11" s="31" t="s">
        <v>282</v>
      </c>
      <c r="D11" s="67">
        <v>4</v>
      </c>
      <c r="E11" s="67">
        <v>34</v>
      </c>
      <c r="F11" s="67">
        <v>38</v>
      </c>
      <c r="G11" s="67">
        <v>0</v>
      </c>
      <c r="H11" s="67">
        <v>8</v>
      </c>
      <c r="I11" s="67">
        <v>8</v>
      </c>
      <c r="J11" s="67">
        <v>6</v>
      </c>
      <c r="K11" s="67">
        <v>11</v>
      </c>
      <c r="L11" s="67">
        <v>17</v>
      </c>
      <c r="M11" s="34"/>
      <c r="N11" s="22">
        <v>10</v>
      </c>
      <c r="O11" s="22">
        <v>53</v>
      </c>
      <c r="P11" s="21">
        <v>63</v>
      </c>
    </row>
    <row r="12" spans="3:16" ht="12" customHeight="1">
      <c r="C12" s="20" t="s">
        <v>281</v>
      </c>
      <c r="D12" s="19">
        <v>4</v>
      </c>
      <c r="E12" s="19">
        <v>5</v>
      </c>
      <c r="F12" s="18">
        <v>9</v>
      </c>
      <c r="G12" s="19">
        <v>0</v>
      </c>
      <c r="H12" s="19">
        <v>0</v>
      </c>
      <c r="I12" s="18">
        <v>0</v>
      </c>
      <c r="J12" s="19">
        <v>0</v>
      </c>
      <c r="K12" s="19">
        <v>0</v>
      </c>
      <c r="L12" s="18">
        <v>0</v>
      </c>
      <c r="M12" s="34"/>
      <c r="N12" s="16">
        <v>4</v>
      </c>
      <c r="O12" s="16">
        <v>5</v>
      </c>
      <c r="P12" s="15">
        <v>9</v>
      </c>
    </row>
    <row r="13" spans="3:16" ht="12" customHeight="1">
      <c r="C13" s="20" t="s">
        <v>280</v>
      </c>
      <c r="D13" s="19">
        <v>0</v>
      </c>
      <c r="E13" s="19">
        <v>29</v>
      </c>
      <c r="F13" s="18">
        <v>29</v>
      </c>
      <c r="G13" s="19">
        <v>0</v>
      </c>
      <c r="H13" s="19">
        <v>8</v>
      </c>
      <c r="I13" s="18">
        <v>8</v>
      </c>
      <c r="J13" s="19">
        <v>6</v>
      </c>
      <c r="K13" s="19">
        <v>11</v>
      </c>
      <c r="L13" s="18">
        <v>17</v>
      </c>
      <c r="M13" s="34"/>
      <c r="N13" s="16">
        <v>6</v>
      </c>
      <c r="O13" s="16">
        <v>48</v>
      </c>
      <c r="P13" s="15">
        <v>54</v>
      </c>
    </row>
    <row r="14" spans="3:16" ht="6" customHeight="1">
      <c r="C14" s="28"/>
      <c r="D14" s="69"/>
      <c r="E14" s="69"/>
      <c r="F14" s="69"/>
      <c r="G14" s="69"/>
      <c r="H14" s="69"/>
      <c r="I14" s="69"/>
      <c r="J14" s="69"/>
      <c r="K14" s="69"/>
      <c r="L14" s="69"/>
      <c r="M14" s="69"/>
      <c r="N14" s="69"/>
      <c r="O14" s="69"/>
      <c r="P14" s="68"/>
    </row>
    <row r="15" spans="3:16" ht="12" customHeight="1">
      <c r="C15" s="24" t="s">
        <v>279</v>
      </c>
      <c r="D15" s="67">
        <v>2917</v>
      </c>
      <c r="E15" s="67">
        <v>1275</v>
      </c>
      <c r="F15" s="67">
        <v>4192</v>
      </c>
      <c r="G15" s="67">
        <v>3421</v>
      </c>
      <c r="H15" s="67">
        <v>1967</v>
      </c>
      <c r="I15" s="67">
        <v>5388</v>
      </c>
      <c r="J15" s="67">
        <v>4115</v>
      </c>
      <c r="K15" s="67">
        <v>2274</v>
      </c>
      <c r="L15" s="67">
        <v>6389</v>
      </c>
      <c r="M15" s="34"/>
      <c r="N15" s="22">
        <v>10453</v>
      </c>
      <c r="O15" s="22">
        <v>5516</v>
      </c>
      <c r="P15" s="21">
        <v>15969</v>
      </c>
    </row>
    <row r="16" spans="3:16" ht="12" customHeight="1">
      <c r="C16" s="30" t="s">
        <v>278</v>
      </c>
      <c r="D16" s="19">
        <v>34</v>
      </c>
      <c r="E16" s="19">
        <v>7</v>
      </c>
      <c r="F16" s="18">
        <v>41</v>
      </c>
      <c r="G16" s="19">
        <v>8</v>
      </c>
      <c r="H16" s="19">
        <v>0</v>
      </c>
      <c r="I16" s="18">
        <v>8</v>
      </c>
      <c r="J16" s="19">
        <v>24</v>
      </c>
      <c r="K16" s="19">
        <v>0</v>
      </c>
      <c r="L16" s="18">
        <v>24</v>
      </c>
      <c r="M16" s="34"/>
      <c r="N16" s="16">
        <v>66</v>
      </c>
      <c r="O16" s="16">
        <v>7</v>
      </c>
      <c r="P16" s="15">
        <v>73</v>
      </c>
    </row>
    <row r="17" spans="3:16" ht="12" customHeight="1">
      <c r="C17" s="30" t="s">
        <v>277</v>
      </c>
      <c r="D17" s="19">
        <v>189</v>
      </c>
      <c r="E17" s="19">
        <v>145</v>
      </c>
      <c r="F17" s="18">
        <v>334</v>
      </c>
      <c r="G17" s="19">
        <v>475</v>
      </c>
      <c r="H17" s="19">
        <v>241</v>
      </c>
      <c r="I17" s="18">
        <v>716</v>
      </c>
      <c r="J17" s="19">
        <v>331</v>
      </c>
      <c r="K17" s="19">
        <v>264</v>
      </c>
      <c r="L17" s="18">
        <v>595</v>
      </c>
      <c r="M17" s="34"/>
      <c r="N17" s="16">
        <v>995</v>
      </c>
      <c r="O17" s="16">
        <v>650</v>
      </c>
      <c r="P17" s="15">
        <v>1645</v>
      </c>
    </row>
    <row r="18" spans="3:16" ht="12" customHeight="1">
      <c r="C18" s="30" t="s">
        <v>276</v>
      </c>
      <c r="D18" s="19">
        <v>32</v>
      </c>
      <c r="E18" s="19">
        <v>0</v>
      </c>
      <c r="F18" s="18">
        <v>32</v>
      </c>
      <c r="G18" s="19">
        <v>0</v>
      </c>
      <c r="H18" s="19">
        <v>0</v>
      </c>
      <c r="I18" s="18">
        <v>0</v>
      </c>
      <c r="J18" s="19">
        <v>1</v>
      </c>
      <c r="K18" s="19">
        <v>0</v>
      </c>
      <c r="L18" s="18">
        <v>1</v>
      </c>
      <c r="M18" s="34"/>
      <c r="N18" s="16">
        <v>33</v>
      </c>
      <c r="O18" s="16">
        <v>0</v>
      </c>
      <c r="P18" s="15">
        <v>33</v>
      </c>
    </row>
    <row r="19" spans="3:16" ht="12" customHeight="1">
      <c r="C19" s="30" t="s">
        <v>275</v>
      </c>
      <c r="D19" s="19">
        <v>308</v>
      </c>
      <c r="E19" s="19">
        <v>124</v>
      </c>
      <c r="F19" s="18">
        <v>432</v>
      </c>
      <c r="G19" s="19">
        <v>323</v>
      </c>
      <c r="H19" s="19">
        <v>180</v>
      </c>
      <c r="I19" s="18">
        <v>503</v>
      </c>
      <c r="J19" s="19">
        <v>450</v>
      </c>
      <c r="K19" s="19">
        <v>203</v>
      </c>
      <c r="L19" s="18">
        <v>653</v>
      </c>
      <c r="M19" s="34"/>
      <c r="N19" s="16">
        <v>1081</v>
      </c>
      <c r="O19" s="16">
        <v>507</v>
      </c>
      <c r="P19" s="15">
        <v>1588</v>
      </c>
    </row>
    <row r="20" spans="3:16" ht="12" customHeight="1">
      <c r="C20" s="30" t="s">
        <v>274</v>
      </c>
      <c r="D20" s="19">
        <v>2354</v>
      </c>
      <c r="E20" s="19">
        <v>999</v>
      </c>
      <c r="F20" s="18">
        <v>3353</v>
      </c>
      <c r="G20" s="19">
        <v>2615</v>
      </c>
      <c r="H20" s="19">
        <v>1546</v>
      </c>
      <c r="I20" s="18">
        <v>4161</v>
      </c>
      <c r="J20" s="19">
        <v>3309</v>
      </c>
      <c r="K20" s="19">
        <v>1807</v>
      </c>
      <c r="L20" s="18">
        <v>5116</v>
      </c>
      <c r="M20" s="34"/>
      <c r="N20" s="16">
        <v>8278</v>
      </c>
      <c r="O20" s="16">
        <v>4352</v>
      </c>
      <c r="P20" s="15">
        <v>12630</v>
      </c>
    </row>
    <row r="21" spans="3:16" ht="6" customHeight="1">
      <c r="C21" s="28"/>
      <c r="D21" s="69"/>
      <c r="E21" s="69"/>
      <c r="F21" s="69"/>
      <c r="G21" s="69"/>
      <c r="H21" s="69"/>
      <c r="I21" s="69"/>
      <c r="J21" s="69"/>
      <c r="K21" s="69"/>
      <c r="L21" s="69"/>
      <c r="M21" s="69"/>
      <c r="N21" s="69"/>
      <c r="O21" s="69"/>
      <c r="P21" s="68"/>
    </row>
    <row r="22" spans="3:16" ht="12" customHeight="1">
      <c r="C22" s="31" t="s">
        <v>273</v>
      </c>
      <c r="D22" s="67">
        <v>171</v>
      </c>
      <c r="E22" s="67">
        <v>0</v>
      </c>
      <c r="F22" s="67">
        <v>171</v>
      </c>
      <c r="G22" s="67">
        <v>96</v>
      </c>
      <c r="H22" s="67">
        <v>0</v>
      </c>
      <c r="I22" s="67">
        <v>96</v>
      </c>
      <c r="J22" s="67">
        <v>10</v>
      </c>
      <c r="K22" s="67">
        <v>0</v>
      </c>
      <c r="L22" s="67">
        <v>10</v>
      </c>
      <c r="M22" s="34"/>
      <c r="N22" s="22">
        <v>277</v>
      </c>
      <c r="O22" s="22">
        <v>0</v>
      </c>
      <c r="P22" s="21">
        <v>277</v>
      </c>
    </row>
    <row r="23" spans="3:16" ht="12" customHeight="1">
      <c r="C23" s="30" t="s">
        <v>272</v>
      </c>
      <c r="D23" s="19">
        <v>155</v>
      </c>
      <c r="E23" s="19">
        <v>0</v>
      </c>
      <c r="F23" s="18">
        <v>155</v>
      </c>
      <c r="G23" s="19">
        <v>58</v>
      </c>
      <c r="H23" s="19">
        <v>0</v>
      </c>
      <c r="I23" s="18">
        <v>58</v>
      </c>
      <c r="J23" s="19">
        <v>0</v>
      </c>
      <c r="K23" s="19">
        <v>0</v>
      </c>
      <c r="L23" s="18">
        <v>0</v>
      </c>
      <c r="M23" s="34"/>
      <c r="N23" s="16">
        <v>213</v>
      </c>
      <c r="O23" s="16">
        <v>0</v>
      </c>
      <c r="P23" s="15">
        <v>213</v>
      </c>
    </row>
    <row r="24" spans="3:16" ht="12" customHeight="1">
      <c r="C24" s="30" t="s">
        <v>271</v>
      </c>
      <c r="D24" s="19">
        <v>4</v>
      </c>
      <c r="E24" s="19">
        <v>0</v>
      </c>
      <c r="F24" s="18">
        <v>4</v>
      </c>
      <c r="G24" s="19">
        <v>0</v>
      </c>
      <c r="H24" s="19">
        <v>0</v>
      </c>
      <c r="I24" s="18">
        <v>0</v>
      </c>
      <c r="J24" s="19">
        <v>0</v>
      </c>
      <c r="K24" s="19">
        <v>0</v>
      </c>
      <c r="L24" s="18">
        <v>0</v>
      </c>
      <c r="M24" s="34"/>
      <c r="N24" s="16">
        <v>4</v>
      </c>
      <c r="O24" s="16">
        <v>0</v>
      </c>
      <c r="P24" s="15">
        <v>4</v>
      </c>
    </row>
    <row r="25" spans="3:16" ht="12" customHeight="1">
      <c r="C25" s="30" t="s">
        <v>270</v>
      </c>
      <c r="D25" s="19">
        <v>12</v>
      </c>
      <c r="E25" s="19">
        <v>0</v>
      </c>
      <c r="F25" s="18">
        <v>12</v>
      </c>
      <c r="G25" s="19">
        <v>38</v>
      </c>
      <c r="H25" s="19">
        <v>0</v>
      </c>
      <c r="I25" s="18">
        <v>38</v>
      </c>
      <c r="J25" s="19">
        <v>10</v>
      </c>
      <c r="K25" s="19">
        <v>0</v>
      </c>
      <c r="L25" s="18">
        <v>10</v>
      </c>
      <c r="M25" s="34"/>
      <c r="N25" s="16">
        <v>60</v>
      </c>
      <c r="O25" s="16">
        <v>0</v>
      </c>
      <c r="P25" s="15">
        <v>60</v>
      </c>
    </row>
    <row r="26" spans="3:16" ht="6" customHeight="1">
      <c r="C26" s="33"/>
      <c r="D26" s="70"/>
      <c r="E26" s="70"/>
      <c r="F26" s="70"/>
      <c r="G26" s="70"/>
      <c r="H26" s="70"/>
      <c r="I26" s="70"/>
      <c r="J26" s="70"/>
      <c r="K26" s="70"/>
      <c r="L26" s="70"/>
      <c r="M26" s="69"/>
      <c r="N26" s="69"/>
      <c r="O26" s="69"/>
      <c r="P26" s="68"/>
    </row>
    <row r="27" spans="3:16" ht="12" customHeight="1">
      <c r="C27" s="31" t="s">
        <v>269</v>
      </c>
      <c r="D27" s="67">
        <v>225</v>
      </c>
      <c r="E27" s="67">
        <v>76</v>
      </c>
      <c r="F27" s="67">
        <v>301</v>
      </c>
      <c r="G27" s="67">
        <v>354</v>
      </c>
      <c r="H27" s="67">
        <v>34</v>
      </c>
      <c r="I27" s="67">
        <v>388</v>
      </c>
      <c r="J27" s="67">
        <v>625</v>
      </c>
      <c r="K27" s="67">
        <v>26</v>
      </c>
      <c r="L27" s="67">
        <v>651</v>
      </c>
      <c r="M27" s="34"/>
      <c r="N27" s="22">
        <v>1204</v>
      </c>
      <c r="O27" s="22">
        <v>136</v>
      </c>
      <c r="P27" s="21">
        <v>1340</v>
      </c>
    </row>
    <row r="28" spans="3:16" ht="12" customHeight="1">
      <c r="C28" s="30" t="s">
        <v>268</v>
      </c>
      <c r="D28" s="19">
        <v>12</v>
      </c>
      <c r="E28" s="19">
        <v>15</v>
      </c>
      <c r="F28" s="18">
        <v>27</v>
      </c>
      <c r="G28" s="19">
        <v>22</v>
      </c>
      <c r="H28" s="19">
        <v>13</v>
      </c>
      <c r="I28" s="18">
        <v>35</v>
      </c>
      <c r="J28" s="19">
        <v>44</v>
      </c>
      <c r="K28" s="19">
        <v>24</v>
      </c>
      <c r="L28" s="18">
        <v>68</v>
      </c>
      <c r="M28" s="34"/>
      <c r="N28" s="16">
        <v>78</v>
      </c>
      <c r="O28" s="16">
        <v>52</v>
      </c>
      <c r="P28" s="15">
        <v>130</v>
      </c>
    </row>
    <row r="29" spans="3:16" ht="12" customHeight="1">
      <c r="C29" s="30" t="s">
        <v>267</v>
      </c>
      <c r="D29" s="19">
        <v>0</v>
      </c>
      <c r="E29" s="19">
        <v>0</v>
      </c>
      <c r="F29" s="18">
        <v>0</v>
      </c>
      <c r="G29" s="19">
        <v>15</v>
      </c>
      <c r="H29" s="19">
        <v>17</v>
      </c>
      <c r="I29" s="18">
        <v>32</v>
      </c>
      <c r="J29" s="19">
        <v>25</v>
      </c>
      <c r="K29" s="19">
        <v>2</v>
      </c>
      <c r="L29" s="18">
        <v>27</v>
      </c>
      <c r="M29" s="34"/>
      <c r="N29" s="16">
        <v>40</v>
      </c>
      <c r="O29" s="16">
        <v>19</v>
      </c>
      <c r="P29" s="15">
        <v>59</v>
      </c>
    </row>
    <row r="30" spans="3:16" ht="12" customHeight="1">
      <c r="C30" s="30" t="s">
        <v>266</v>
      </c>
      <c r="D30" s="19">
        <v>213</v>
      </c>
      <c r="E30" s="19">
        <v>61</v>
      </c>
      <c r="F30" s="18">
        <v>274</v>
      </c>
      <c r="G30" s="19">
        <v>317</v>
      </c>
      <c r="H30" s="19">
        <v>4</v>
      </c>
      <c r="I30" s="18">
        <v>321</v>
      </c>
      <c r="J30" s="19">
        <v>556</v>
      </c>
      <c r="K30" s="19">
        <v>0</v>
      </c>
      <c r="L30" s="18">
        <v>556</v>
      </c>
      <c r="M30" s="34"/>
      <c r="N30" s="16">
        <v>1086</v>
      </c>
      <c r="O30" s="16">
        <v>65</v>
      </c>
      <c r="P30" s="15">
        <v>1151</v>
      </c>
    </row>
    <row r="31" spans="3:16" ht="6" customHeight="1">
      <c r="C31" s="33"/>
      <c r="D31" s="69"/>
      <c r="E31" s="69"/>
      <c r="F31" s="69"/>
      <c r="G31" s="69"/>
      <c r="H31" s="69"/>
      <c r="I31" s="69"/>
      <c r="J31" s="69"/>
      <c r="K31" s="69"/>
      <c r="L31" s="69"/>
      <c r="M31" s="69"/>
      <c r="N31" s="69"/>
      <c r="O31" s="69"/>
      <c r="P31" s="68"/>
    </row>
    <row r="32" spans="3:16" ht="12" customHeight="1">
      <c r="C32" s="31" t="s">
        <v>265</v>
      </c>
      <c r="D32" s="67">
        <v>19744</v>
      </c>
      <c r="E32" s="67">
        <v>12392</v>
      </c>
      <c r="F32" s="67">
        <v>32136</v>
      </c>
      <c r="G32" s="67">
        <v>22588</v>
      </c>
      <c r="H32" s="67">
        <v>16830</v>
      </c>
      <c r="I32" s="67">
        <v>39418</v>
      </c>
      <c r="J32" s="67">
        <v>20257</v>
      </c>
      <c r="K32" s="67">
        <v>20472</v>
      </c>
      <c r="L32" s="67">
        <v>40729</v>
      </c>
      <c r="M32" s="34"/>
      <c r="N32" s="22">
        <v>62589</v>
      </c>
      <c r="O32" s="22">
        <v>49694</v>
      </c>
      <c r="P32" s="21">
        <v>112283</v>
      </c>
    </row>
    <row r="33" spans="3:16" ht="12" customHeight="1">
      <c r="C33" s="30" t="s">
        <v>264</v>
      </c>
      <c r="D33" s="19">
        <v>0</v>
      </c>
      <c r="E33" s="19">
        <v>0</v>
      </c>
      <c r="F33" s="18">
        <v>0</v>
      </c>
      <c r="G33" s="19">
        <v>0</v>
      </c>
      <c r="H33" s="19">
        <v>0</v>
      </c>
      <c r="I33" s="18">
        <v>0</v>
      </c>
      <c r="J33" s="19">
        <v>1</v>
      </c>
      <c r="K33" s="19">
        <v>0</v>
      </c>
      <c r="L33" s="18">
        <v>1</v>
      </c>
      <c r="M33" s="34"/>
      <c r="N33" s="16">
        <v>1</v>
      </c>
      <c r="O33" s="16">
        <v>0</v>
      </c>
      <c r="P33" s="15">
        <v>1</v>
      </c>
    </row>
    <row r="34" spans="3:16" ht="12" customHeight="1">
      <c r="C34" s="30" t="s">
        <v>263</v>
      </c>
      <c r="D34" s="19">
        <v>1969</v>
      </c>
      <c r="E34" s="19">
        <v>1139</v>
      </c>
      <c r="F34" s="18">
        <v>3108</v>
      </c>
      <c r="G34" s="19">
        <v>1283</v>
      </c>
      <c r="H34" s="19">
        <v>1318</v>
      </c>
      <c r="I34" s="18">
        <v>2601</v>
      </c>
      <c r="J34" s="19">
        <v>512</v>
      </c>
      <c r="K34" s="19">
        <v>1141</v>
      </c>
      <c r="L34" s="18">
        <v>1653</v>
      </c>
      <c r="M34" s="34"/>
      <c r="N34" s="16">
        <v>3764</v>
      </c>
      <c r="O34" s="16">
        <v>3598</v>
      </c>
      <c r="P34" s="15">
        <v>7362</v>
      </c>
    </row>
    <row r="35" spans="3:16" ht="12" customHeight="1">
      <c r="C35" s="30" t="s">
        <v>262</v>
      </c>
      <c r="D35" s="19">
        <v>24</v>
      </c>
      <c r="E35" s="19">
        <v>0</v>
      </c>
      <c r="F35" s="18">
        <v>24</v>
      </c>
      <c r="G35" s="19">
        <v>0</v>
      </c>
      <c r="H35" s="19">
        <v>0</v>
      </c>
      <c r="I35" s="18">
        <v>0</v>
      </c>
      <c r="J35" s="19">
        <v>0</v>
      </c>
      <c r="K35" s="19">
        <v>0</v>
      </c>
      <c r="L35" s="18">
        <v>0</v>
      </c>
      <c r="M35" s="34"/>
      <c r="N35" s="16">
        <v>24</v>
      </c>
      <c r="O35" s="16">
        <v>0</v>
      </c>
      <c r="P35" s="15">
        <v>24</v>
      </c>
    </row>
    <row r="36" spans="3:16" ht="12" customHeight="1">
      <c r="C36" s="30" t="s">
        <v>261</v>
      </c>
      <c r="D36" s="19">
        <v>9</v>
      </c>
      <c r="E36" s="19">
        <v>0</v>
      </c>
      <c r="F36" s="18">
        <v>9</v>
      </c>
      <c r="G36" s="19">
        <v>12</v>
      </c>
      <c r="H36" s="19">
        <v>0</v>
      </c>
      <c r="I36" s="18">
        <v>12</v>
      </c>
      <c r="J36" s="19">
        <v>23</v>
      </c>
      <c r="K36" s="19">
        <v>6</v>
      </c>
      <c r="L36" s="18">
        <v>29</v>
      </c>
      <c r="M36" s="34"/>
      <c r="N36" s="16">
        <v>44</v>
      </c>
      <c r="O36" s="16">
        <v>6</v>
      </c>
      <c r="P36" s="15">
        <v>50</v>
      </c>
    </row>
    <row r="37" spans="3:16" ht="12" customHeight="1">
      <c r="C37" s="30" t="s">
        <v>260</v>
      </c>
      <c r="D37" s="19">
        <v>0</v>
      </c>
      <c r="E37" s="19">
        <v>0</v>
      </c>
      <c r="F37" s="18">
        <v>0</v>
      </c>
      <c r="G37" s="19">
        <v>0</v>
      </c>
      <c r="H37" s="19">
        <v>0</v>
      </c>
      <c r="I37" s="18">
        <v>0</v>
      </c>
      <c r="J37" s="19">
        <v>3</v>
      </c>
      <c r="K37" s="19">
        <v>41</v>
      </c>
      <c r="L37" s="18">
        <v>44</v>
      </c>
      <c r="M37" s="34"/>
      <c r="N37" s="16">
        <v>3</v>
      </c>
      <c r="O37" s="16">
        <v>41</v>
      </c>
      <c r="P37" s="15">
        <v>44</v>
      </c>
    </row>
    <row r="38" spans="3:16" ht="12" customHeight="1">
      <c r="C38" s="30" t="s">
        <v>259</v>
      </c>
      <c r="D38" s="19">
        <v>0</v>
      </c>
      <c r="E38" s="19">
        <v>1</v>
      </c>
      <c r="F38" s="18">
        <v>1</v>
      </c>
      <c r="G38" s="19">
        <v>0</v>
      </c>
      <c r="H38" s="19">
        <v>1</v>
      </c>
      <c r="I38" s="18">
        <v>1</v>
      </c>
      <c r="J38" s="19">
        <v>1</v>
      </c>
      <c r="K38" s="19">
        <v>2</v>
      </c>
      <c r="L38" s="18">
        <v>3</v>
      </c>
      <c r="M38" s="34"/>
      <c r="N38" s="16">
        <v>1</v>
      </c>
      <c r="O38" s="16">
        <v>4</v>
      </c>
      <c r="P38" s="15">
        <v>5</v>
      </c>
    </row>
    <row r="39" spans="3:16" ht="12" customHeight="1">
      <c r="C39" s="30" t="s">
        <v>258</v>
      </c>
      <c r="D39" s="19">
        <v>0</v>
      </c>
      <c r="E39" s="19">
        <v>9</v>
      </c>
      <c r="F39" s="18">
        <v>9</v>
      </c>
      <c r="G39" s="19">
        <v>0</v>
      </c>
      <c r="H39" s="19">
        <v>7</v>
      </c>
      <c r="I39" s="18">
        <v>7</v>
      </c>
      <c r="J39" s="19">
        <v>0</v>
      </c>
      <c r="K39" s="19">
        <v>0</v>
      </c>
      <c r="L39" s="18">
        <v>0</v>
      </c>
      <c r="M39" s="34"/>
      <c r="N39" s="16">
        <v>0</v>
      </c>
      <c r="O39" s="16">
        <v>16</v>
      </c>
      <c r="P39" s="15">
        <v>16</v>
      </c>
    </row>
    <row r="40" spans="3:16" ht="12" customHeight="1">
      <c r="C40" s="30" t="s">
        <v>257</v>
      </c>
      <c r="D40" s="19">
        <v>2005</v>
      </c>
      <c r="E40" s="19">
        <v>1390</v>
      </c>
      <c r="F40" s="18">
        <v>3395</v>
      </c>
      <c r="G40" s="19">
        <v>1740</v>
      </c>
      <c r="H40" s="19">
        <v>1358</v>
      </c>
      <c r="I40" s="18">
        <v>3098</v>
      </c>
      <c r="J40" s="19">
        <v>1776</v>
      </c>
      <c r="K40" s="19">
        <v>2004</v>
      </c>
      <c r="L40" s="18">
        <v>3780</v>
      </c>
      <c r="M40" s="34"/>
      <c r="N40" s="16">
        <v>5521</v>
      </c>
      <c r="O40" s="16">
        <v>4752</v>
      </c>
      <c r="P40" s="15">
        <v>10273</v>
      </c>
    </row>
    <row r="41" spans="3:16" ht="12" customHeight="1">
      <c r="C41" s="30" t="s">
        <v>256</v>
      </c>
      <c r="D41" s="19">
        <v>3451</v>
      </c>
      <c r="E41" s="19">
        <v>1389</v>
      </c>
      <c r="F41" s="18">
        <v>4840</v>
      </c>
      <c r="G41" s="19">
        <v>3201</v>
      </c>
      <c r="H41" s="19">
        <v>1442</v>
      </c>
      <c r="I41" s="18">
        <v>4643</v>
      </c>
      <c r="J41" s="19">
        <v>2146</v>
      </c>
      <c r="K41" s="19">
        <v>1664</v>
      </c>
      <c r="L41" s="18">
        <v>3810</v>
      </c>
      <c r="M41" s="34"/>
      <c r="N41" s="16">
        <v>8798</v>
      </c>
      <c r="O41" s="16">
        <v>4495</v>
      </c>
      <c r="P41" s="15">
        <v>13293</v>
      </c>
    </row>
    <row r="42" spans="3:16" ht="12" customHeight="1">
      <c r="C42" s="30" t="s">
        <v>255</v>
      </c>
      <c r="D42" s="19">
        <v>234</v>
      </c>
      <c r="E42" s="19">
        <v>78</v>
      </c>
      <c r="F42" s="18">
        <v>312</v>
      </c>
      <c r="G42" s="19">
        <v>322</v>
      </c>
      <c r="H42" s="19">
        <v>143</v>
      </c>
      <c r="I42" s="18">
        <v>465</v>
      </c>
      <c r="J42" s="19">
        <v>393</v>
      </c>
      <c r="K42" s="19">
        <v>261</v>
      </c>
      <c r="L42" s="18">
        <v>654</v>
      </c>
      <c r="M42" s="34"/>
      <c r="N42" s="16">
        <v>949</v>
      </c>
      <c r="O42" s="16">
        <v>482</v>
      </c>
      <c r="P42" s="15">
        <v>1431</v>
      </c>
    </row>
    <row r="43" spans="3:16" ht="12" customHeight="1">
      <c r="C43" s="30" t="s">
        <v>254</v>
      </c>
      <c r="D43" s="19">
        <v>20</v>
      </c>
      <c r="E43" s="19">
        <v>4</v>
      </c>
      <c r="F43" s="18">
        <v>24</v>
      </c>
      <c r="G43" s="19">
        <v>10</v>
      </c>
      <c r="H43" s="19">
        <v>8</v>
      </c>
      <c r="I43" s="18">
        <v>18</v>
      </c>
      <c r="J43" s="19">
        <v>17</v>
      </c>
      <c r="K43" s="19">
        <v>25</v>
      </c>
      <c r="L43" s="18">
        <v>42</v>
      </c>
      <c r="M43" s="34"/>
      <c r="N43" s="16">
        <v>47</v>
      </c>
      <c r="O43" s="16">
        <v>37</v>
      </c>
      <c r="P43" s="15">
        <v>84</v>
      </c>
    </row>
    <row r="44" spans="3:16" ht="12" customHeight="1">
      <c r="C44" s="30" t="s">
        <v>253</v>
      </c>
      <c r="D44" s="19">
        <v>158</v>
      </c>
      <c r="E44" s="19">
        <v>2</v>
      </c>
      <c r="F44" s="18">
        <v>160</v>
      </c>
      <c r="G44" s="19">
        <v>261</v>
      </c>
      <c r="H44" s="19">
        <v>0</v>
      </c>
      <c r="I44" s="18">
        <v>261</v>
      </c>
      <c r="J44" s="19">
        <v>385</v>
      </c>
      <c r="K44" s="19">
        <v>6</v>
      </c>
      <c r="L44" s="18">
        <v>391</v>
      </c>
      <c r="M44" s="34"/>
      <c r="N44" s="16">
        <v>804</v>
      </c>
      <c r="O44" s="16">
        <v>8</v>
      </c>
      <c r="P44" s="15">
        <v>812</v>
      </c>
    </row>
    <row r="45" spans="3:16" ht="12" customHeight="1">
      <c r="C45" s="30" t="s">
        <v>252</v>
      </c>
      <c r="D45" s="19">
        <v>89</v>
      </c>
      <c r="E45" s="19">
        <v>31</v>
      </c>
      <c r="F45" s="18">
        <v>120</v>
      </c>
      <c r="G45" s="19">
        <v>42</v>
      </c>
      <c r="H45" s="19">
        <v>28</v>
      </c>
      <c r="I45" s="18">
        <v>70</v>
      </c>
      <c r="J45" s="19">
        <v>25</v>
      </c>
      <c r="K45" s="19">
        <v>32</v>
      </c>
      <c r="L45" s="18">
        <v>57</v>
      </c>
      <c r="M45" s="34"/>
      <c r="N45" s="16">
        <v>156</v>
      </c>
      <c r="O45" s="16">
        <v>91</v>
      </c>
      <c r="P45" s="15">
        <v>247</v>
      </c>
    </row>
    <row r="46" spans="3:16" ht="12" customHeight="1">
      <c r="C46" s="30" t="s">
        <v>251</v>
      </c>
      <c r="D46" s="19">
        <v>241</v>
      </c>
      <c r="E46" s="19">
        <v>265</v>
      </c>
      <c r="F46" s="18">
        <v>506</v>
      </c>
      <c r="G46" s="19">
        <v>311</v>
      </c>
      <c r="H46" s="19">
        <v>231</v>
      </c>
      <c r="I46" s="18">
        <v>542</v>
      </c>
      <c r="J46" s="19">
        <v>407</v>
      </c>
      <c r="K46" s="19">
        <v>228</v>
      </c>
      <c r="L46" s="18">
        <v>635</v>
      </c>
      <c r="M46" s="34"/>
      <c r="N46" s="16">
        <v>959</v>
      </c>
      <c r="O46" s="16">
        <v>724</v>
      </c>
      <c r="P46" s="15">
        <v>1683</v>
      </c>
    </row>
    <row r="47" spans="3:16" ht="12" customHeight="1">
      <c r="C47" s="30" t="s">
        <v>250</v>
      </c>
      <c r="D47" s="19">
        <v>2607</v>
      </c>
      <c r="E47" s="19">
        <v>1646</v>
      </c>
      <c r="F47" s="18">
        <v>4253</v>
      </c>
      <c r="G47" s="19">
        <v>1725</v>
      </c>
      <c r="H47" s="19">
        <v>1230</v>
      </c>
      <c r="I47" s="18">
        <v>2955</v>
      </c>
      <c r="J47" s="19">
        <v>1528</v>
      </c>
      <c r="K47" s="19">
        <v>1485</v>
      </c>
      <c r="L47" s="18">
        <v>3013</v>
      </c>
      <c r="M47" s="34"/>
      <c r="N47" s="16">
        <v>5860</v>
      </c>
      <c r="O47" s="16">
        <v>4361</v>
      </c>
      <c r="P47" s="15">
        <v>10221</v>
      </c>
    </row>
    <row r="48" spans="3:16" ht="12" customHeight="1">
      <c r="C48" s="30" t="s">
        <v>249</v>
      </c>
      <c r="D48" s="19">
        <v>1645</v>
      </c>
      <c r="E48" s="19">
        <v>1962</v>
      </c>
      <c r="F48" s="18">
        <v>3607</v>
      </c>
      <c r="G48" s="19">
        <v>2107</v>
      </c>
      <c r="H48" s="19">
        <v>2434</v>
      </c>
      <c r="I48" s="18">
        <v>4541</v>
      </c>
      <c r="J48" s="19">
        <v>2413</v>
      </c>
      <c r="K48" s="19">
        <v>3279</v>
      </c>
      <c r="L48" s="18">
        <v>5692</v>
      </c>
      <c r="M48" s="34"/>
      <c r="N48" s="16">
        <v>6165</v>
      </c>
      <c r="O48" s="16">
        <v>7675</v>
      </c>
      <c r="P48" s="15">
        <v>13840</v>
      </c>
    </row>
    <row r="49" spans="3:16" ht="12" customHeight="1">
      <c r="C49" s="30" t="s">
        <v>248</v>
      </c>
      <c r="D49" s="19">
        <v>5381</v>
      </c>
      <c r="E49" s="19">
        <v>3164</v>
      </c>
      <c r="F49" s="18">
        <v>8545</v>
      </c>
      <c r="G49" s="19">
        <v>8728</v>
      </c>
      <c r="H49" s="19">
        <v>6329</v>
      </c>
      <c r="I49" s="18">
        <v>15057</v>
      </c>
      <c r="J49" s="19">
        <v>8734</v>
      </c>
      <c r="K49" s="19">
        <v>7276</v>
      </c>
      <c r="L49" s="18">
        <v>16010</v>
      </c>
      <c r="M49" s="34"/>
      <c r="N49" s="16">
        <v>22843</v>
      </c>
      <c r="O49" s="16">
        <v>16769</v>
      </c>
      <c r="P49" s="15">
        <v>39612</v>
      </c>
    </row>
    <row r="50" spans="3:16" ht="12" customHeight="1">
      <c r="C50" s="30" t="s">
        <v>247</v>
      </c>
      <c r="D50" s="19">
        <v>0</v>
      </c>
      <c r="E50" s="19">
        <v>0</v>
      </c>
      <c r="F50" s="18">
        <v>0</v>
      </c>
      <c r="G50" s="19">
        <v>0</v>
      </c>
      <c r="H50" s="19">
        <v>0</v>
      </c>
      <c r="I50" s="18">
        <v>0</v>
      </c>
      <c r="J50" s="19">
        <v>0</v>
      </c>
      <c r="K50" s="19">
        <v>6</v>
      </c>
      <c r="L50" s="18">
        <v>6</v>
      </c>
      <c r="M50" s="34"/>
      <c r="N50" s="16">
        <v>0</v>
      </c>
      <c r="O50" s="16">
        <v>6</v>
      </c>
      <c r="P50" s="15">
        <v>6</v>
      </c>
    </row>
    <row r="51" spans="3:16" ht="12" customHeight="1">
      <c r="C51" s="30" t="s">
        <v>246</v>
      </c>
      <c r="D51" s="19">
        <v>41</v>
      </c>
      <c r="E51" s="19">
        <v>133</v>
      </c>
      <c r="F51" s="18">
        <v>174</v>
      </c>
      <c r="G51" s="19">
        <v>157</v>
      </c>
      <c r="H51" s="19">
        <v>250</v>
      </c>
      <c r="I51" s="18">
        <v>407</v>
      </c>
      <c r="J51" s="19">
        <v>468</v>
      </c>
      <c r="K51" s="19">
        <v>379</v>
      </c>
      <c r="L51" s="18">
        <v>847</v>
      </c>
      <c r="M51" s="34"/>
      <c r="N51" s="16">
        <v>666</v>
      </c>
      <c r="O51" s="16">
        <v>762</v>
      </c>
      <c r="P51" s="15">
        <v>1428</v>
      </c>
    </row>
    <row r="52" spans="3:16" ht="12" customHeight="1">
      <c r="C52" s="30" t="s">
        <v>245</v>
      </c>
      <c r="D52" s="19">
        <v>1429</v>
      </c>
      <c r="E52" s="19">
        <v>940</v>
      </c>
      <c r="F52" s="18">
        <v>2369</v>
      </c>
      <c r="G52" s="19">
        <v>1929</v>
      </c>
      <c r="H52" s="19">
        <v>1605</v>
      </c>
      <c r="I52" s="18">
        <v>3534</v>
      </c>
      <c r="J52" s="19">
        <v>923</v>
      </c>
      <c r="K52" s="19">
        <v>2105</v>
      </c>
      <c r="L52" s="18">
        <v>3028</v>
      </c>
      <c r="M52" s="34"/>
      <c r="N52" s="16">
        <v>4281</v>
      </c>
      <c r="O52" s="16">
        <v>4650</v>
      </c>
      <c r="P52" s="15">
        <v>8931</v>
      </c>
    </row>
    <row r="53" spans="3:16" ht="12" customHeight="1">
      <c r="C53" s="30" t="s">
        <v>244</v>
      </c>
      <c r="D53" s="19">
        <v>289</v>
      </c>
      <c r="E53" s="19">
        <v>189</v>
      </c>
      <c r="F53" s="18">
        <v>478</v>
      </c>
      <c r="G53" s="19">
        <v>619</v>
      </c>
      <c r="H53" s="19">
        <v>348</v>
      </c>
      <c r="I53" s="18">
        <v>967</v>
      </c>
      <c r="J53" s="19">
        <v>462</v>
      </c>
      <c r="K53" s="19">
        <v>480</v>
      </c>
      <c r="L53" s="18">
        <v>942</v>
      </c>
      <c r="M53" s="34"/>
      <c r="N53" s="16">
        <v>1370</v>
      </c>
      <c r="O53" s="16">
        <v>1017</v>
      </c>
      <c r="P53" s="15">
        <v>2387</v>
      </c>
    </row>
    <row r="54" spans="3:16" ht="12" customHeight="1">
      <c r="C54" s="30" t="s">
        <v>243</v>
      </c>
      <c r="D54" s="19">
        <v>152</v>
      </c>
      <c r="E54" s="19">
        <v>50</v>
      </c>
      <c r="F54" s="18">
        <v>202</v>
      </c>
      <c r="G54" s="19">
        <v>141</v>
      </c>
      <c r="H54" s="19">
        <v>98</v>
      </c>
      <c r="I54" s="18">
        <v>239</v>
      </c>
      <c r="J54" s="19">
        <v>40</v>
      </c>
      <c r="K54" s="19">
        <v>52</v>
      </c>
      <c r="L54" s="18">
        <v>92</v>
      </c>
      <c r="M54" s="34"/>
      <c r="N54" s="16">
        <v>333</v>
      </c>
      <c r="O54" s="16">
        <v>200</v>
      </c>
      <c r="P54" s="15">
        <v>533</v>
      </c>
    </row>
    <row r="55" spans="3:16" ht="6" customHeight="1">
      <c r="C55" s="32"/>
      <c r="D55" s="27"/>
      <c r="E55" s="27"/>
      <c r="F55" s="27"/>
      <c r="G55" s="27"/>
      <c r="H55" s="27"/>
      <c r="I55" s="27"/>
      <c r="J55" s="27"/>
      <c r="K55" s="27"/>
      <c r="L55" s="27"/>
      <c r="M55" s="69"/>
      <c r="N55" s="69"/>
      <c r="O55" s="69"/>
      <c r="P55" s="68"/>
    </row>
    <row r="56" spans="3:16" ht="12" customHeight="1">
      <c r="C56" s="31" t="s">
        <v>242</v>
      </c>
      <c r="D56" s="67">
        <v>190</v>
      </c>
      <c r="E56" s="67">
        <v>153</v>
      </c>
      <c r="F56" s="67">
        <v>343</v>
      </c>
      <c r="G56" s="67">
        <v>723</v>
      </c>
      <c r="H56" s="67">
        <v>851</v>
      </c>
      <c r="I56" s="67">
        <v>1574</v>
      </c>
      <c r="J56" s="67">
        <v>126</v>
      </c>
      <c r="K56" s="67">
        <v>249</v>
      </c>
      <c r="L56" s="67">
        <v>375</v>
      </c>
      <c r="M56" s="34"/>
      <c r="N56" s="22">
        <v>1039</v>
      </c>
      <c r="O56" s="22">
        <v>1253</v>
      </c>
      <c r="P56" s="21">
        <v>2292</v>
      </c>
    </row>
    <row r="57" spans="3:16" ht="12" customHeight="1">
      <c r="C57" s="30" t="s">
        <v>241</v>
      </c>
      <c r="D57" s="19">
        <v>190</v>
      </c>
      <c r="E57" s="19">
        <v>101</v>
      </c>
      <c r="F57" s="18">
        <v>291</v>
      </c>
      <c r="G57" s="19">
        <v>50</v>
      </c>
      <c r="H57" s="19">
        <v>42</v>
      </c>
      <c r="I57" s="18">
        <v>92</v>
      </c>
      <c r="J57" s="19">
        <v>0</v>
      </c>
      <c r="K57" s="19">
        <v>0</v>
      </c>
      <c r="L57" s="18">
        <v>0</v>
      </c>
      <c r="M57" s="34"/>
      <c r="N57" s="16">
        <v>240</v>
      </c>
      <c r="O57" s="16">
        <v>143</v>
      </c>
      <c r="P57" s="15">
        <v>383</v>
      </c>
    </row>
    <row r="58" spans="3:16" ht="12" customHeight="1">
      <c r="C58" s="30" t="s">
        <v>240</v>
      </c>
      <c r="D58" s="19">
        <v>0</v>
      </c>
      <c r="E58" s="19">
        <v>52</v>
      </c>
      <c r="F58" s="18">
        <v>52</v>
      </c>
      <c r="G58" s="19">
        <v>673</v>
      </c>
      <c r="H58" s="19">
        <v>809</v>
      </c>
      <c r="I58" s="18">
        <v>1482</v>
      </c>
      <c r="J58" s="19">
        <v>126</v>
      </c>
      <c r="K58" s="19">
        <v>249</v>
      </c>
      <c r="L58" s="18">
        <v>375</v>
      </c>
      <c r="M58" s="34"/>
      <c r="N58" s="16">
        <v>799</v>
      </c>
      <c r="O58" s="16">
        <v>1110</v>
      </c>
      <c r="P58" s="15">
        <v>1909</v>
      </c>
    </row>
    <row r="59" spans="3:16" ht="6" customHeight="1">
      <c r="C59" s="32"/>
      <c r="D59" s="27"/>
      <c r="E59" s="27"/>
      <c r="F59" s="27"/>
      <c r="G59" s="27"/>
      <c r="H59" s="27"/>
      <c r="I59" s="27"/>
      <c r="J59" s="27"/>
      <c r="K59" s="27"/>
      <c r="L59" s="27"/>
      <c r="M59" s="69"/>
      <c r="N59" s="69"/>
      <c r="O59" s="69"/>
      <c r="P59" s="68"/>
    </row>
    <row r="60" spans="3:16" ht="12" customHeight="1">
      <c r="C60" s="31" t="s">
        <v>239</v>
      </c>
      <c r="D60" s="67">
        <v>708</v>
      </c>
      <c r="E60" s="67">
        <v>293</v>
      </c>
      <c r="F60" s="67">
        <v>1001</v>
      </c>
      <c r="G60" s="67">
        <v>942</v>
      </c>
      <c r="H60" s="67">
        <v>128</v>
      </c>
      <c r="I60" s="67">
        <v>1070</v>
      </c>
      <c r="J60" s="67">
        <v>717</v>
      </c>
      <c r="K60" s="67">
        <v>109</v>
      </c>
      <c r="L60" s="67">
        <v>826</v>
      </c>
      <c r="M60" s="34"/>
      <c r="N60" s="22">
        <v>2367</v>
      </c>
      <c r="O60" s="22">
        <v>530</v>
      </c>
      <c r="P60" s="21">
        <v>2897</v>
      </c>
    </row>
    <row r="61" spans="3:16" ht="12" customHeight="1">
      <c r="C61" s="30" t="s">
        <v>238</v>
      </c>
      <c r="D61" s="19">
        <v>0</v>
      </c>
      <c r="E61" s="19">
        <v>0</v>
      </c>
      <c r="F61" s="18">
        <v>0</v>
      </c>
      <c r="G61" s="19">
        <v>0</v>
      </c>
      <c r="H61" s="19">
        <v>2</v>
      </c>
      <c r="I61" s="18">
        <v>2</v>
      </c>
      <c r="J61" s="19">
        <v>0</v>
      </c>
      <c r="K61" s="19">
        <v>0</v>
      </c>
      <c r="L61" s="18">
        <v>0</v>
      </c>
      <c r="M61" s="34"/>
      <c r="N61" s="16">
        <v>0</v>
      </c>
      <c r="O61" s="16">
        <v>2</v>
      </c>
      <c r="P61" s="15">
        <v>2</v>
      </c>
    </row>
    <row r="62" spans="3:16" ht="12" customHeight="1">
      <c r="C62" s="30" t="s">
        <v>237</v>
      </c>
      <c r="D62" s="19">
        <v>0</v>
      </c>
      <c r="E62" s="19">
        <v>55</v>
      </c>
      <c r="F62" s="18">
        <v>55</v>
      </c>
      <c r="G62" s="19">
        <v>0</v>
      </c>
      <c r="H62" s="19">
        <v>3</v>
      </c>
      <c r="I62" s="18">
        <v>3</v>
      </c>
      <c r="J62" s="19">
        <v>0</v>
      </c>
      <c r="K62" s="19">
        <v>0</v>
      </c>
      <c r="L62" s="18">
        <v>0</v>
      </c>
      <c r="M62" s="34"/>
      <c r="N62" s="16">
        <v>0</v>
      </c>
      <c r="O62" s="16">
        <v>58</v>
      </c>
      <c r="P62" s="15">
        <v>58</v>
      </c>
    </row>
    <row r="63" spans="3:16" ht="12" customHeight="1">
      <c r="C63" s="30" t="s">
        <v>236</v>
      </c>
      <c r="D63" s="19">
        <v>708</v>
      </c>
      <c r="E63" s="19">
        <v>10</v>
      </c>
      <c r="F63" s="18">
        <v>718</v>
      </c>
      <c r="G63" s="19">
        <v>942</v>
      </c>
      <c r="H63" s="19">
        <v>26</v>
      </c>
      <c r="I63" s="18">
        <v>968</v>
      </c>
      <c r="J63" s="19">
        <v>711</v>
      </c>
      <c r="K63" s="19">
        <v>1</v>
      </c>
      <c r="L63" s="18">
        <v>712</v>
      </c>
      <c r="M63" s="34"/>
      <c r="N63" s="16">
        <v>2361</v>
      </c>
      <c r="O63" s="16">
        <v>37</v>
      </c>
      <c r="P63" s="15">
        <v>2398</v>
      </c>
    </row>
    <row r="64" spans="3:16" ht="12" customHeight="1">
      <c r="C64" s="30" t="s">
        <v>235</v>
      </c>
      <c r="D64" s="19">
        <v>0</v>
      </c>
      <c r="E64" s="19">
        <v>228</v>
      </c>
      <c r="F64" s="18">
        <v>228</v>
      </c>
      <c r="G64" s="19">
        <v>0</v>
      </c>
      <c r="H64" s="19">
        <v>97</v>
      </c>
      <c r="I64" s="18">
        <v>97</v>
      </c>
      <c r="J64" s="19">
        <v>6</v>
      </c>
      <c r="K64" s="19">
        <v>108</v>
      </c>
      <c r="L64" s="18">
        <v>114</v>
      </c>
      <c r="M64" s="34"/>
      <c r="N64" s="16">
        <v>6</v>
      </c>
      <c r="O64" s="16">
        <v>433</v>
      </c>
      <c r="P64" s="15">
        <v>439</v>
      </c>
    </row>
    <row r="65" spans="3:16" ht="6" customHeight="1">
      <c r="C65" s="32"/>
      <c r="D65" s="27"/>
      <c r="E65" s="27"/>
      <c r="F65" s="27"/>
      <c r="G65" s="27"/>
      <c r="H65" s="27"/>
      <c r="I65" s="27"/>
      <c r="J65" s="27"/>
      <c r="K65" s="27"/>
      <c r="L65" s="27"/>
      <c r="M65" s="69"/>
      <c r="N65" s="69"/>
      <c r="O65" s="69"/>
      <c r="P65" s="68"/>
    </row>
    <row r="66" spans="3:16" ht="12" customHeight="1">
      <c r="C66" s="31" t="s">
        <v>234</v>
      </c>
      <c r="D66" s="67">
        <v>2595</v>
      </c>
      <c r="E66" s="67">
        <v>1218</v>
      </c>
      <c r="F66" s="67">
        <v>3813</v>
      </c>
      <c r="G66" s="67">
        <v>1203</v>
      </c>
      <c r="H66" s="67">
        <v>1132</v>
      </c>
      <c r="I66" s="67">
        <v>2335</v>
      </c>
      <c r="J66" s="67">
        <v>875</v>
      </c>
      <c r="K66" s="67">
        <v>425</v>
      </c>
      <c r="L66" s="67">
        <v>1300</v>
      </c>
      <c r="M66" s="34"/>
      <c r="N66" s="22">
        <v>4673</v>
      </c>
      <c r="O66" s="22">
        <v>2775</v>
      </c>
      <c r="P66" s="21">
        <v>7448</v>
      </c>
    </row>
    <row r="67" spans="3:16" ht="12" customHeight="1">
      <c r="C67" s="30" t="s">
        <v>233</v>
      </c>
      <c r="D67" s="19">
        <v>1</v>
      </c>
      <c r="E67" s="19">
        <v>0</v>
      </c>
      <c r="F67" s="18">
        <v>1</v>
      </c>
      <c r="G67" s="19">
        <v>4</v>
      </c>
      <c r="H67" s="19">
        <v>5</v>
      </c>
      <c r="I67" s="18">
        <v>9</v>
      </c>
      <c r="J67" s="19">
        <v>1</v>
      </c>
      <c r="K67" s="19">
        <v>3</v>
      </c>
      <c r="L67" s="18">
        <v>4</v>
      </c>
      <c r="M67" s="34"/>
      <c r="N67" s="16">
        <v>6</v>
      </c>
      <c r="O67" s="16">
        <v>8</v>
      </c>
      <c r="P67" s="15">
        <v>14</v>
      </c>
    </row>
    <row r="68" spans="3:16" ht="12" customHeight="1">
      <c r="C68" s="30" t="s">
        <v>232</v>
      </c>
      <c r="D68" s="19">
        <v>846</v>
      </c>
      <c r="E68" s="19">
        <v>701</v>
      </c>
      <c r="F68" s="18">
        <v>1547</v>
      </c>
      <c r="G68" s="19">
        <v>507</v>
      </c>
      <c r="H68" s="19">
        <v>377</v>
      </c>
      <c r="I68" s="18">
        <v>884</v>
      </c>
      <c r="J68" s="19">
        <v>168</v>
      </c>
      <c r="K68" s="19">
        <v>71</v>
      </c>
      <c r="L68" s="18">
        <v>239</v>
      </c>
      <c r="M68" s="34"/>
      <c r="N68" s="16">
        <v>1521</v>
      </c>
      <c r="O68" s="16">
        <v>1149</v>
      </c>
      <c r="P68" s="15">
        <v>2670</v>
      </c>
    </row>
    <row r="69" spans="3:16" ht="12" customHeight="1">
      <c r="C69" s="30" t="s">
        <v>231</v>
      </c>
      <c r="D69" s="19">
        <v>1604</v>
      </c>
      <c r="E69" s="19">
        <v>416</v>
      </c>
      <c r="F69" s="18">
        <v>2020</v>
      </c>
      <c r="G69" s="19">
        <v>374</v>
      </c>
      <c r="H69" s="19">
        <v>613</v>
      </c>
      <c r="I69" s="18">
        <v>987</v>
      </c>
      <c r="J69" s="19">
        <v>489</v>
      </c>
      <c r="K69" s="19">
        <v>176</v>
      </c>
      <c r="L69" s="18">
        <v>665</v>
      </c>
      <c r="M69" s="34"/>
      <c r="N69" s="16">
        <v>2467</v>
      </c>
      <c r="O69" s="16">
        <v>1205</v>
      </c>
      <c r="P69" s="15">
        <v>3672</v>
      </c>
    </row>
    <row r="70" spans="3:16" ht="12" customHeight="1">
      <c r="C70" s="30" t="s">
        <v>230</v>
      </c>
      <c r="D70" s="19">
        <v>22</v>
      </c>
      <c r="E70" s="19">
        <v>24</v>
      </c>
      <c r="F70" s="18">
        <v>46</v>
      </c>
      <c r="G70" s="19">
        <v>7</v>
      </c>
      <c r="H70" s="19">
        <v>25</v>
      </c>
      <c r="I70" s="18">
        <v>32</v>
      </c>
      <c r="J70" s="19">
        <v>88</v>
      </c>
      <c r="K70" s="19">
        <v>71</v>
      </c>
      <c r="L70" s="18">
        <v>159</v>
      </c>
      <c r="M70" s="34"/>
      <c r="N70" s="16">
        <v>117</v>
      </c>
      <c r="O70" s="16">
        <v>120</v>
      </c>
      <c r="P70" s="15">
        <v>237</v>
      </c>
    </row>
    <row r="71" spans="3:16" ht="12" customHeight="1">
      <c r="C71" s="30" t="s">
        <v>229</v>
      </c>
      <c r="D71" s="19">
        <v>122</v>
      </c>
      <c r="E71" s="19">
        <v>77</v>
      </c>
      <c r="F71" s="18">
        <v>199</v>
      </c>
      <c r="G71" s="19">
        <v>311</v>
      </c>
      <c r="H71" s="19">
        <v>112</v>
      </c>
      <c r="I71" s="18">
        <v>423</v>
      </c>
      <c r="J71" s="19">
        <v>129</v>
      </c>
      <c r="K71" s="19">
        <v>104</v>
      </c>
      <c r="L71" s="18">
        <v>233</v>
      </c>
      <c r="M71" s="34"/>
      <c r="N71" s="16">
        <v>562</v>
      </c>
      <c r="O71" s="16">
        <v>293</v>
      </c>
      <c r="P71" s="15">
        <v>855</v>
      </c>
    </row>
    <row r="72" spans="3:16" ht="6" customHeight="1">
      <c r="C72" s="33"/>
      <c r="D72" s="27"/>
      <c r="E72" s="27"/>
      <c r="F72" s="27"/>
      <c r="G72" s="27"/>
      <c r="H72" s="27"/>
      <c r="I72" s="27"/>
      <c r="J72" s="27"/>
      <c r="K72" s="27"/>
      <c r="L72" s="27"/>
      <c r="M72" s="69"/>
      <c r="N72" s="69"/>
      <c r="O72" s="69"/>
      <c r="P72" s="68"/>
    </row>
    <row r="73" spans="3:16" ht="12" customHeight="1">
      <c r="C73" s="31" t="s">
        <v>228</v>
      </c>
      <c r="D73" s="67">
        <v>144</v>
      </c>
      <c r="E73" s="67">
        <v>22</v>
      </c>
      <c r="F73" s="67">
        <v>166</v>
      </c>
      <c r="G73" s="67">
        <v>98</v>
      </c>
      <c r="H73" s="67">
        <v>46</v>
      </c>
      <c r="I73" s="67">
        <v>144</v>
      </c>
      <c r="J73" s="67">
        <v>76</v>
      </c>
      <c r="K73" s="67">
        <v>39</v>
      </c>
      <c r="L73" s="67">
        <v>115</v>
      </c>
      <c r="M73" s="34"/>
      <c r="N73" s="22">
        <v>318</v>
      </c>
      <c r="O73" s="22">
        <v>107</v>
      </c>
      <c r="P73" s="21">
        <v>425</v>
      </c>
    </row>
    <row r="74" spans="3:16" ht="12" customHeight="1">
      <c r="C74" s="30" t="s">
        <v>227</v>
      </c>
      <c r="D74" s="19">
        <v>144</v>
      </c>
      <c r="E74" s="19">
        <v>22</v>
      </c>
      <c r="F74" s="18">
        <v>166</v>
      </c>
      <c r="G74" s="19">
        <v>98</v>
      </c>
      <c r="H74" s="19">
        <v>46</v>
      </c>
      <c r="I74" s="18">
        <v>144</v>
      </c>
      <c r="J74" s="19">
        <v>76</v>
      </c>
      <c r="K74" s="19">
        <v>39</v>
      </c>
      <c r="L74" s="18">
        <v>115</v>
      </c>
      <c r="M74" s="34"/>
      <c r="N74" s="16">
        <v>318</v>
      </c>
      <c r="O74" s="16">
        <v>107</v>
      </c>
      <c r="P74" s="15">
        <v>425</v>
      </c>
    </row>
    <row r="75" spans="3:16" ht="6" customHeight="1">
      <c r="C75" s="32"/>
      <c r="D75" s="27"/>
      <c r="E75" s="27"/>
      <c r="F75" s="27"/>
      <c r="G75" s="27"/>
      <c r="H75" s="27"/>
      <c r="I75" s="27"/>
      <c r="J75" s="27"/>
      <c r="K75" s="27"/>
      <c r="L75" s="27"/>
      <c r="M75" s="69"/>
      <c r="N75" s="69"/>
      <c r="O75" s="69"/>
      <c r="P75" s="68"/>
    </row>
    <row r="76" spans="3:16" ht="12" customHeight="1">
      <c r="C76" s="31" t="s">
        <v>226</v>
      </c>
      <c r="D76" s="67">
        <v>1195</v>
      </c>
      <c r="E76" s="67">
        <v>806</v>
      </c>
      <c r="F76" s="67">
        <v>2001</v>
      </c>
      <c r="G76" s="67">
        <v>247</v>
      </c>
      <c r="H76" s="67">
        <v>317</v>
      </c>
      <c r="I76" s="67">
        <v>564</v>
      </c>
      <c r="J76" s="67">
        <v>450</v>
      </c>
      <c r="K76" s="67">
        <v>620</v>
      </c>
      <c r="L76" s="67">
        <v>1070</v>
      </c>
      <c r="M76" s="34"/>
      <c r="N76" s="22">
        <v>1892</v>
      </c>
      <c r="O76" s="22">
        <v>1743</v>
      </c>
      <c r="P76" s="21">
        <v>3635</v>
      </c>
    </row>
    <row r="77" spans="3:16" ht="12" customHeight="1">
      <c r="C77" s="30" t="s">
        <v>225</v>
      </c>
      <c r="D77" s="19">
        <v>0</v>
      </c>
      <c r="E77" s="19">
        <v>0</v>
      </c>
      <c r="F77" s="18">
        <v>0</v>
      </c>
      <c r="G77" s="19">
        <v>5</v>
      </c>
      <c r="H77" s="19">
        <v>0</v>
      </c>
      <c r="I77" s="18">
        <v>5</v>
      </c>
      <c r="J77" s="19">
        <v>0</v>
      </c>
      <c r="K77" s="19">
        <v>0</v>
      </c>
      <c r="L77" s="18">
        <v>0</v>
      </c>
      <c r="M77" s="34"/>
      <c r="N77" s="16">
        <v>5</v>
      </c>
      <c r="O77" s="16">
        <v>0</v>
      </c>
      <c r="P77" s="15">
        <v>5</v>
      </c>
    </row>
    <row r="78" spans="3:16" ht="12" customHeight="1">
      <c r="C78" s="30" t="s">
        <v>224</v>
      </c>
      <c r="D78" s="19">
        <v>0</v>
      </c>
      <c r="E78" s="19">
        <v>0</v>
      </c>
      <c r="F78" s="18">
        <v>0</v>
      </c>
      <c r="G78" s="19">
        <v>3</v>
      </c>
      <c r="H78" s="19">
        <v>0</v>
      </c>
      <c r="I78" s="18">
        <v>3</v>
      </c>
      <c r="J78" s="19">
        <v>0</v>
      </c>
      <c r="K78" s="19">
        <v>0</v>
      </c>
      <c r="L78" s="18">
        <v>0</v>
      </c>
      <c r="M78" s="34"/>
      <c r="N78" s="16">
        <v>3</v>
      </c>
      <c r="O78" s="16">
        <v>0</v>
      </c>
      <c r="P78" s="15">
        <v>3</v>
      </c>
    </row>
    <row r="79" spans="3:16" ht="12" customHeight="1">
      <c r="C79" s="30" t="s">
        <v>223</v>
      </c>
      <c r="D79" s="19">
        <v>5</v>
      </c>
      <c r="E79" s="19">
        <v>5</v>
      </c>
      <c r="F79" s="18">
        <v>10</v>
      </c>
      <c r="G79" s="19">
        <v>0</v>
      </c>
      <c r="H79" s="19">
        <v>0</v>
      </c>
      <c r="I79" s="18">
        <v>0</v>
      </c>
      <c r="J79" s="19">
        <v>0</v>
      </c>
      <c r="K79" s="19">
        <v>0</v>
      </c>
      <c r="L79" s="18">
        <v>0</v>
      </c>
      <c r="M79" s="34"/>
      <c r="N79" s="16">
        <v>5</v>
      </c>
      <c r="O79" s="16">
        <v>5</v>
      </c>
      <c r="P79" s="15">
        <v>10</v>
      </c>
    </row>
    <row r="80" spans="3:16" ht="12" customHeight="1">
      <c r="C80" s="30" t="s">
        <v>222</v>
      </c>
      <c r="D80" s="19">
        <v>3</v>
      </c>
      <c r="E80" s="19">
        <v>0</v>
      </c>
      <c r="F80" s="18">
        <v>3</v>
      </c>
      <c r="G80" s="19">
        <v>0</v>
      </c>
      <c r="H80" s="19">
        <v>0</v>
      </c>
      <c r="I80" s="18">
        <v>0</v>
      </c>
      <c r="J80" s="19">
        <v>0</v>
      </c>
      <c r="K80" s="19">
        <v>0</v>
      </c>
      <c r="L80" s="18">
        <v>0</v>
      </c>
      <c r="M80" s="34"/>
      <c r="N80" s="16">
        <v>3</v>
      </c>
      <c r="O80" s="16">
        <v>0</v>
      </c>
      <c r="P80" s="15">
        <v>3</v>
      </c>
    </row>
    <row r="81" spans="3:16" ht="12" customHeight="1">
      <c r="C81" s="30" t="s">
        <v>221</v>
      </c>
      <c r="D81" s="19">
        <v>193</v>
      </c>
      <c r="E81" s="19">
        <v>180</v>
      </c>
      <c r="F81" s="18">
        <v>373</v>
      </c>
      <c r="G81" s="19">
        <v>58</v>
      </c>
      <c r="H81" s="19">
        <v>90</v>
      </c>
      <c r="I81" s="18">
        <v>148</v>
      </c>
      <c r="J81" s="19">
        <v>269</v>
      </c>
      <c r="K81" s="19">
        <v>475</v>
      </c>
      <c r="L81" s="18">
        <v>744</v>
      </c>
      <c r="M81" s="34"/>
      <c r="N81" s="16">
        <v>520</v>
      </c>
      <c r="O81" s="16">
        <v>745</v>
      </c>
      <c r="P81" s="15">
        <v>1265</v>
      </c>
    </row>
    <row r="82" spans="3:16" ht="12" customHeight="1">
      <c r="C82" s="30" t="s">
        <v>220</v>
      </c>
      <c r="D82" s="19">
        <v>883</v>
      </c>
      <c r="E82" s="19">
        <v>568</v>
      </c>
      <c r="F82" s="18">
        <v>1451</v>
      </c>
      <c r="G82" s="19">
        <v>175</v>
      </c>
      <c r="H82" s="19">
        <v>135</v>
      </c>
      <c r="I82" s="18">
        <v>310</v>
      </c>
      <c r="J82" s="19">
        <v>88</v>
      </c>
      <c r="K82" s="19">
        <v>69</v>
      </c>
      <c r="L82" s="18">
        <v>157</v>
      </c>
      <c r="M82" s="34"/>
      <c r="N82" s="16">
        <v>1146</v>
      </c>
      <c r="O82" s="16">
        <v>772</v>
      </c>
      <c r="P82" s="15">
        <v>1918</v>
      </c>
    </row>
    <row r="83" spans="3:16" ht="12" customHeight="1">
      <c r="C83" s="30" t="s">
        <v>219</v>
      </c>
      <c r="D83" s="19">
        <v>0</v>
      </c>
      <c r="E83" s="19">
        <v>0</v>
      </c>
      <c r="F83" s="18">
        <v>0</v>
      </c>
      <c r="G83" s="19">
        <v>0</v>
      </c>
      <c r="H83" s="19">
        <v>0</v>
      </c>
      <c r="I83" s="18">
        <v>0</v>
      </c>
      <c r="J83" s="19">
        <v>84</v>
      </c>
      <c r="K83" s="19">
        <v>35</v>
      </c>
      <c r="L83" s="18">
        <v>119</v>
      </c>
      <c r="M83" s="34"/>
      <c r="N83" s="16">
        <v>84</v>
      </c>
      <c r="O83" s="16">
        <v>35</v>
      </c>
      <c r="P83" s="15">
        <v>119</v>
      </c>
    </row>
    <row r="84" spans="3:16" ht="12" customHeight="1">
      <c r="C84" s="30" t="s">
        <v>218</v>
      </c>
      <c r="D84" s="19">
        <v>111</v>
      </c>
      <c r="E84" s="19">
        <v>40</v>
      </c>
      <c r="F84" s="18">
        <v>151</v>
      </c>
      <c r="G84" s="19">
        <v>6</v>
      </c>
      <c r="H84" s="19">
        <v>1</v>
      </c>
      <c r="I84" s="18">
        <v>7</v>
      </c>
      <c r="J84" s="19">
        <v>7</v>
      </c>
      <c r="K84" s="19">
        <v>4</v>
      </c>
      <c r="L84" s="18">
        <v>11</v>
      </c>
      <c r="M84" s="34"/>
      <c r="N84" s="16">
        <v>124</v>
      </c>
      <c r="O84" s="16">
        <v>45</v>
      </c>
      <c r="P84" s="15">
        <v>169</v>
      </c>
    </row>
    <row r="85" spans="3:16" ht="12" customHeight="1">
      <c r="C85" s="30" t="s">
        <v>217</v>
      </c>
      <c r="D85" s="19">
        <v>0</v>
      </c>
      <c r="E85" s="19">
        <v>13</v>
      </c>
      <c r="F85" s="18">
        <v>13</v>
      </c>
      <c r="G85" s="19">
        <v>0</v>
      </c>
      <c r="H85" s="19">
        <v>91</v>
      </c>
      <c r="I85" s="18">
        <v>91</v>
      </c>
      <c r="J85" s="19">
        <v>2</v>
      </c>
      <c r="K85" s="19">
        <v>37</v>
      </c>
      <c r="L85" s="18">
        <v>39</v>
      </c>
      <c r="M85" s="34"/>
      <c r="N85" s="16">
        <v>2</v>
      </c>
      <c r="O85" s="16">
        <v>141</v>
      </c>
      <c r="P85" s="15">
        <v>143</v>
      </c>
    </row>
    <row r="86" spans="3:16" ht="6" customHeight="1">
      <c r="C86" s="33"/>
      <c r="D86" s="27"/>
      <c r="E86" s="27"/>
      <c r="F86" s="27"/>
      <c r="G86" s="27"/>
      <c r="H86" s="27"/>
      <c r="I86" s="27"/>
      <c r="J86" s="27"/>
      <c r="K86" s="27"/>
      <c r="L86" s="27"/>
      <c r="M86" s="69"/>
      <c r="N86" s="69"/>
      <c r="O86" s="69"/>
      <c r="P86" s="68"/>
    </row>
    <row r="87" spans="3:16" ht="12" customHeight="1">
      <c r="C87" s="31" t="s">
        <v>216</v>
      </c>
      <c r="D87" s="67">
        <v>0</v>
      </c>
      <c r="E87" s="67">
        <v>3</v>
      </c>
      <c r="F87" s="67">
        <v>3</v>
      </c>
      <c r="G87" s="67">
        <v>0</v>
      </c>
      <c r="H87" s="67">
        <v>0</v>
      </c>
      <c r="I87" s="67">
        <v>0</v>
      </c>
      <c r="J87" s="67">
        <v>0</v>
      </c>
      <c r="K87" s="67">
        <v>0</v>
      </c>
      <c r="L87" s="67">
        <v>0</v>
      </c>
      <c r="M87" s="34"/>
      <c r="N87" s="22">
        <v>0</v>
      </c>
      <c r="O87" s="22">
        <v>3</v>
      </c>
      <c r="P87" s="21">
        <v>3</v>
      </c>
    </row>
    <row r="88" spans="3:16" ht="12" customHeight="1">
      <c r="C88" s="30" t="s">
        <v>215</v>
      </c>
      <c r="D88" s="19">
        <v>0</v>
      </c>
      <c r="E88" s="19">
        <v>1</v>
      </c>
      <c r="F88" s="18">
        <v>1</v>
      </c>
      <c r="G88" s="19">
        <v>0</v>
      </c>
      <c r="H88" s="19">
        <v>0</v>
      </c>
      <c r="I88" s="18">
        <v>0</v>
      </c>
      <c r="J88" s="19">
        <v>0</v>
      </c>
      <c r="K88" s="19">
        <v>0</v>
      </c>
      <c r="L88" s="18">
        <v>0</v>
      </c>
      <c r="M88" s="34"/>
      <c r="N88" s="16">
        <v>0</v>
      </c>
      <c r="O88" s="16">
        <v>1</v>
      </c>
      <c r="P88" s="15">
        <v>1</v>
      </c>
    </row>
    <row r="89" spans="3:16" ht="12" customHeight="1">
      <c r="C89" s="30" t="s">
        <v>214</v>
      </c>
      <c r="D89" s="19">
        <v>0</v>
      </c>
      <c r="E89" s="19">
        <v>2</v>
      </c>
      <c r="F89" s="18">
        <v>2</v>
      </c>
      <c r="G89" s="19">
        <v>0</v>
      </c>
      <c r="H89" s="19">
        <v>0</v>
      </c>
      <c r="I89" s="18">
        <v>0</v>
      </c>
      <c r="J89" s="19">
        <v>0</v>
      </c>
      <c r="K89" s="19">
        <v>0</v>
      </c>
      <c r="L89" s="18">
        <v>0</v>
      </c>
      <c r="M89" s="34"/>
      <c r="N89" s="16">
        <v>0</v>
      </c>
      <c r="O89" s="16">
        <v>2</v>
      </c>
      <c r="P89" s="15">
        <v>2</v>
      </c>
    </row>
    <row r="90" spans="3:16" ht="6" customHeight="1">
      <c r="C90" s="33"/>
      <c r="D90" s="27"/>
      <c r="E90" s="27"/>
      <c r="F90" s="27"/>
      <c r="G90" s="27"/>
      <c r="H90" s="27"/>
      <c r="I90" s="27"/>
      <c r="J90" s="27"/>
      <c r="K90" s="27"/>
      <c r="L90" s="27"/>
      <c r="M90" s="69"/>
      <c r="N90" s="69"/>
      <c r="O90" s="69"/>
      <c r="P90" s="68"/>
    </row>
    <row r="91" spans="3:16" ht="12" customHeight="1">
      <c r="C91" s="31" t="s">
        <v>213</v>
      </c>
      <c r="D91" s="67">
        <v>6</v>
      </c>
      <c r="E91" s="67">
        <v>9</v>
      </c>
      <c r="F91" s="67">
        <v>15</v>
      </c>
      <c r="G91" s="67">
        <v>160</v>
      </c>
      <c r="H91" s="67">
        <v>166</v>
      </c>
      <c r="I91" s="67">
        <v>326</v>
      </c>
      <c r="J91" s="67">
        <v>182</v>
      </c>
      <c r="K91" s="67">
        <v>54</v>
      </c>
      <c r="L91" s="67">
        <v>236</v>
      </c>
      <c r="M91" s="34"/>
      <c r="N91" s="22">
        <v>348</v>
      </c>
      <c r="O91" s="22">
        <v>229</v>
      </c>
      <c r="P91" s="21">
        <v>577</v>
      </c>
    </row>
    <row r="92" spans="3:16" ht="12" customHeight="1">
      <c r="C92" s="30" t="s">
        <v>212</v>
      </c>
      <c r="D92" s="19">
        <v>6</v>
      </c>
      <c r="E92" s="19">
        <v>9</v>
      </c>
      <c r="F92" s="18">
        <v>15</v>
      </c>
      <c r="G92" s="19">
        <v>160</v>
      </c>
      <c r="H92" s="19">
        <v>166</v>
      </c>
      <c r="I92" s="18">
        <v>326</v>
      </c>
      <c r="J92" s="19">
        <v>182</v>
      </c>
      <c r="K92" s="19">
        <v>54</v>
      </c>
      <c r="L92" s="18">
        <v>236</v>
      </c>
      <c r="M92" s="34"/>
      <c r="N92" s="16">
        <v>348</v>
      </c>
      <c r="O92" s="16">
        <v>229</v>
      </c>
      <c r="P92" s="15">
        <v>577</v>
      </c>
    </row>
    <row r="93" spans="3:16" s="37" customFormat="1" ht="6" customHeight="1">
      <c r="C93" s="74"/>
      <c r="D93" s="73"/>
      <c r="E93" s="73"/>
      <c r="F93" s="73"/>
      <c r="G93" s="73"/>
      <c r="H93" s="73"/>
      <c r="I93" s="73"/>
      <c r="J93" s="73"/>
      <c r="K93" s="73"/>
      <c r="L93" s="73"/>
      <c r="M93" s="72"/>
      <c r="N93" s="72"/>
      <c r="O93" s="72"/>
      <c r="P93" s="71"/>
    </row>
    <row r="94" spans="3:16" ht="12" customHeight="1">
      <c r="C94" s="31" t="s">
        <v>211</v>
      </c>
      <c r="D94" s="67">
        <v>42</v>
      </c>
      <c r="E94" s="67">
        <v>0</v>
      </c>
      <c r="F94" s="67">
        <v>42</v>
      </c>
      <c r="G94" s="67">
        <v>206</v>
      </c>
      <c r="H94" s="67">
        <v>19</v>
      </c>
      <c r="I94" s="67">
        <v>225</v>
      </c>
      <c r="J94" s="67">
        <v>116</v>
      </c>
      <c r="K94" s="67">
        <v>4</v>
      </c>
      <c r="L94" s="67">
        <v>120</v>
      </c>
      <c r="M94" s="34"/>
      <c r="N94" s="22">
        <v>364</v>
      </c>
      <c r="O94" s="22">
        <v>23</v>
      </c>
      <c r="P94" s="21">
        <v>387</v>
      </c>
    </row>
    <row r="95" spans="3:16" ht="12" customHeight="1">
      <c r="C95" s="30" t="s">
        <v>210</v>
      </c>
      <c r="D95" s="19">
        <v>0</v>
      </c>
      <c r="E95" s="19">
        <v>0</v>
      </c>
      <c r="F95" s="18">
        <v>0</v>
      </c>
      <c r="G95" s="19">
        <v>8</v>
      </c>
      <c r="H95" s="19">
        <v>0</v>
      </c>
      <c r="I95" s="18">
        <v>8</v>
      </c>
      <c r="J95" s="19">
        <v>0</v>
      </c>
      <c r="K95" s="19">
        <v>0</v>
      </c>
      <c r="L95" s="18">
        <v>0</v>
      </c>
      <c r="M95" s="34"/>
      <c r="N95" s="16">
        <v>8</v>
      </c>
      <c r="O95" s="16">
        <v>0</v>
      </c>
      <c r="P95" s="15">
        <v>8</v>
      </c>
    </row>
    <row r="96" spans="3:16" ht="12" customHeight="1">
      <c r="C96" s="30" t="s">
        <v>209</v>
      </c>
      <c r="D96" s="19">
        <v>0</v>
      </c>
      <c r="E96" s="19">
        <v>0</v>
      </c>
      <c r="F96" s="18">
        <v>0</v>
      </c>
      <c r="G96" s="19">
        <v>0</v>
      </c>
      <c r="H96" s="19">
        <v>0</v>
      </c>
      <c r="I96" s="18">
        <v>0</v>
      </c>
      <c r="J96" s="19">
        <v>3</v>
      </c>
      <c r="K96" s="19">
        <v>0</v>
      </c>
      <c r="L96" s="18">
        <v>3</v>
      </c>
      <c r="M96" s="34"/>
      <c r="N96" s="16">
        <v>3</v>
      </c>
      <c r="O96" s="16">
        <v>0</v>
      </c>
      <c r="P96" s="15">
        <v>3</v>
      </c>
    </row>
    <row r="97" spans="3:16" ht="12" customHeight="1">
      <c r="C97" s="30" t="s">
        <v>208</v>
      </c>
      <c r="D97" s="19">
        <v>0</v>
      </c>
      <c r="E97" s="19">
        <v>0</v>
      </c>
      <c r="F97" s="18">
        <v>0</v>
      </c>
      <c r="G97" s="19">
        <v>46</v>
      </c>
      <c r="H97" s="19">
        <v>2</v>
      </c>
      <c r="I97" s="18">
        <v>48</v>
      </c>
      <c r="J97" s="19">
        <v>11</v>
      </c>
      <c r="K97" s="19">
        <v>0</v>
      </c>
      <c r="L97" s="18">
        <v>11</v>
      </c>
      <c r="M97" s="34"/>
      <c r="N97" s="16">
        <v>57</v>
      </c>
      <c r="O97" s="16">
        <v>2</v>
      </c>
      <c r="P97" s="15">
        <v>59</v>
      </c>
    </row>
    <row r="98" spans="3:16" ht="12" customHeight="1">
      <c r="C98" s="30" t="s">
        <v>207</v>
      </c>
      <c r="D98" s="19">
        <v>0</v>
      </c>
      <c r="E98" s="19">
        <v>0</v>
      </c>
      <c r="F98" s="18">
        <v>0</v>
      </c>
      <c r="G98" s="19">
        <v>2</v>
      </c>
      <c r="H98" s="19">
        <v>0</v>
      </c>
      <c r="I98" s="18">
        <v>2</v>
      </c>
      <c r="J98" s="19">
        <v>0</v>
      </c>
      <c r="K98" s="19">
        <v>0</v>
      </c>
      <c r="L98" s="18">
        <v>0</v>
      </c>
      <c r="M98" s="34"/>
      <c r="N98" s="16">
        <v>2</v>
      </c>
      <c r="O98" s="16">
        <v>0</v>
      </c>
      <c r="P98" s="15">
        <v>2</v>
      </c>
    </row>
    <row r="99" spans="3:16" ht="12" customHeight="1">
      <c r="C99" s="30" t="s">
        <v>206</v>
      </c>
      <c r="D99" s="19">
        <v>0</v>
      </c>
      <c r="E99" s="19">
        <v>0</v>
      </c>
      <c r="F99" s="18">
        <v>0</v>
      </c>
      <c r="G99" s="19">
        <v>0</v>
      </c>
      <c r="H99" s="19">
        <v>0</v>
      </c>
      <c r="I99" s="18">
        <v>0</v>
      </c>
      <c r="J99" s="19">
        <v>1</v>
      </c>
      <c r="K99" s="19">
        <v>0</v>
      </c>
      <c r="L99" s="18">
        <v>1</v>
      </c>
      <c r="M99" s="34"/>
      <c r="N99" s="16">
        <v>1</v>
      </c>
      <c r="O99" s="16">
        <v>0</v>
      </c>
      <c r="P99" s="15">
        <v>1</v>
      </c>
    </row>
    <row r="100" spans="3:16" ht="12" customHeight="1">
      <c r="C100" s="30" t="s">
        <v>205</v>
      </c>
      <c r="D100" s="19">
        <v>39</v>
      </c>
      <c r="E100" s="19">
        <v>0</v>
      </c>
      <c r="F100" s="18">
        <v>39</v>
      </c>
      <c r="G100" s="19">
        <v>5</v>
      </c>
      <c r="H100" s="19">
        <v>0</v>
      </c>
      <c r="I100" s="18">
        <v>5</v>
      </c>
      <c r="J100" s="19">
        <v>1</v>
      </c>
      <c r="K100" s="19">
        <v>0</v>
      </c>
      <c r="L100" s="18">
        <v>1</v>
      </c>
      <c r="M100" s="34"/>
      <c r="N100" s="16">
        <v>45</v>
      </c>
      <c r="O100" s="16">
        <v>0</v>
      </c>
      <c r="P100" s="15">
        <v>45</v>
      </c>
    </row>
    <row r="101" spans="3:16" ht="12" customHeight="1">
      <c r="C101" s="30" t="s">
        <v>204</v>
      </c>
      <c r="D101" s="19">
        <v>0</v>
      </c>
      <c r="E101" s="19">
        <v>0</v>
      </c>
      <c r="F101" s="18">
        <v>0</v>
      </c>
      <c r="G101" s="19">
        <v>36</v>
      </c>
      <c r="H101" s="19">
        <v>7</v>
      </c>
      <c r="I101" s="18">
        <v>43</v>
      </c>
      <c r="J101" s="19">
        <v>67</v>
      </c>
      <c r="K101" s="19">
        <v>0</v>
      </c>
      <c r="L101" s="18">
        <v>67</v>
      </c>
      <c r="M101" s="34"/>
      <c r="N101" s="16">
        <v>103</v>
      </c>
      <c r="O101" s="16">
        <v>7</v>
      </c>
      <c r="P101" s="15">
        <v>110</v>
      </c>
    </row>
    <row r="102" spans="3:16" ht="12" customHeight="1">
      <c r="C102" s="30" t="s">
        <v>203</v>
      </c>
      <c r="D102" s="19">
        <v>0</v>
      </c>
      <c r="E102" s="19">
        <v>0</v>
      </c>
      <c r="F102" s="18">
        <v>0</v>
      </c>
      <c r="G102" s="19">
        <v>6</v>
      </c>
      <c r="H102" s="19">
        <v>0</v>
      </c>
      <c r="I102" s="18">
        <v>6</v>
      </c>
      <c r="J102" s="19">
        <v>0</v>
      </c>
      <c r="K102" s="19">
        <v>0</v>
      </c>
      <c r="L102" s="18">
        <v>0</v>
      </c>
      <c r="M102" s="34"/>
      <c r="N102" s="16">
        <v>6</v>
      </c>
      <c r="O102" s="16">
        <v>0</v>
      </c>
      <c r="P102" s="15">
        <v>6</v>
      </c>
    </row>
    <row r="103" spans="3:16" ht="12" customHeight="1">
      <c r="C103" s="30" t="s">
        <v>202</v>
      </c>
      <c r="D103" s="19">
        <v>2</v>
      </c>
      <c r="E103" s="19">
        <v>0</v>
      </c>
      <c r="F103" s="18">
        <v>2</v>
      </c>
      <c r="G103" s="19">
        <v>22</v>
      </c>
      <c r="H103" s="19">
        <v>10</v>
      </c>
      <c r="I103" s="18">
        <v>32</v>
      </c>
      <c r="J103" s="19">
        <v>5</v>
      </c>
      <c r="K103" s="19">
        <v>4</v>
      </c>
      <c r="L103" s="18">
        <v>9</v>
      </c>
      <c r="M103" s="34"/>
      <c r="N103" s="16">
        <v>29</v>
      </c>
      <c r="O103" s="16">
        <v>14</v>
      </c>
      <c r="P103" s="15">
        <v>43</v>
      </c>
    </row>
    <row r="104" spans="3:16" ht="12" customHeight="1">
      <c r="C104" s="30" t="s">
        <v>201</v>
      </c>
      <c r="D104" s="19">
        <v>0</v>
      </c>
      <c r="E104" s="19">
        <v>0</v>
      </c>
      <c r="F104" s="18">
        <v>0</v>
      </c>
      <c r="G104" s="19">
        <v>0</v>
      </c>
      <c r="H104" s="19">
        <v>0</v>
      </c>
      <c r="I104" s="18">
        <v>0</v>
      </c>
      <c r="J104" s="19">
        <v>8</v>
      </c>
      <c r="K104" s="19">
        <v>0</v>
      </c>
      <c r="L104" s="18">
        <v>8</v>
      </c>
      <c r="M104" s="34"/>
      <c r="N104" s="16">
        <v>8</v>
      </c>
      <c r="O104" s="16">
        <v>0</v>
      </c>
      <c r="P104" s="15">
        <v>8</v>
      </c>
    </row>
    <row r="105" spans="3:16" ht="12" customHeight="1">
      <c r="C105" s="30" t="s">
        <v>200</v>
      </c>
      <c r="D105" s="19">
        <v>0</v>
      </c>
      <c r="E105" s="19">
        <v>0</v>
      </c>
      <c r="F105" s="18">
        <v>0</v>
      </c>
      <c r="G105" s="19">
        <v>1</v>
      </c>
      <c r="H105" s="19">
        <v>0</v>
      </c>
      <c r="I105" s="18">
        <v>1</v>
      </c>
      <c r="J105" s="19">
        <v>1</v>
      </c>
      <c r="K105" s="19">
        <v>0</v>
      </c>
      <c r="L105" s="18">
        <v>1</v>
      </c>
      <c r="M105" s="34"/>
      <c r="N105" s="16">
        <v>2</v>
      </c>
      <c r="O105" s="16">
        <v>0</v>
      </c>
      <c r="P105" s="15">
        <v>2</v>
      </c>
    </row>
    <row r="106" spans="3:16" ht="12" customHeight="1">
      <c r="C106" s="30" t="s">
        <v>199</v>
      </c>
      <c r="D106" s="19">
        <v>0</v>
      </c>
      <c r="E106" s="19">
        <v>0</v>
      </c>
      <c r="F106" s="18">
        <v>0</v>
      </c>
      <c r="G106" s="19">
        <v>53</v>
      </c>
      <c r="H106" s="19">
        <v>0</v>
      </c>
      <c r="I106" s="18">
        <v>53</v>
      </c>
      <c r="J106" s="19">
        <v>6</v>
      </c>
      <c r="K106" s="19">
        <v>0</v>
      </c>
      <c r="L106" s="18">
        <v>6</v>
      </c>
      <c r="M106" s="34"/>
      <c r="N106" s="16">
        <v>59</v>
      </c>
      <c r="O106" s="16">
        <v>0</v>
      </c>
      <c r="P106" s="15">
        <v>59</v>
      </c>
    </row>
    <row r="107" spans="3:16" ht="12" customHeight="1">
      <c r="C107" s="30" t="s">
        <v>198</v>
      </c>
      <c r="D107" s="19">
        <v>0</v>
      </c>
      <c r="E107" s="19">
        <v>0</v>
      </c>
      <c r="F107" s="18">
        <v>0</v>
      </c>
      <c r="G107" s="19">
        <v>0</v>
      </c>
      <c r="H107" s="19">
        <v>0</v>
      </c>
      <c r="I107" s="18">
        <v>0</v>
      </c>
      <c r="J107" s="19">
        <v>2</v>
      </c>
      <c r="K107" s="19">
        <v>0</v>
      </c>
      <c r="L107" s="18">
        <v>2</v>
      </c>
      <c r="M107" s="34"/>
      <c r="N107" s="16">
        <v>2</v>
      </c>
      <c r="O107" s="16">
        <v>0</v>
      </c>
      <c r="P107" s="15">
        <v>2</v>
      </c>
    </row>
    <row r="108" spans="3:16" ht="12" customHeight="1">
      <c r="C108" s="30" t="s">
        <v>197</v>
      </c>
      <c r="D108" s="19">
        <v>1</v>
      </c>
      <c r="E108" s="19">
        <v>0</v>
      </c>
      <c r="F108" s="18">
        <v>1</v>
      </c>
      <c r="G108" s="19">
        <v>0</v>
      </c>
      <c r="H108" s="19">
        <v>0</v>
      </c>
      <c r="I108" s="18">
        <v>0</v>
      </c>
      <c r="J108" s="19">
        <v>0</v>
      </c>
      <c r="K108" s="19">
        <v>0</v>
      </c>
      <c r="L108" s="18">
        <v>0</v>
      </c>
      <c r="M108" s="34"/>
      <c r="N108" s="16">
        <v>1</v>
      </c>
      <c r="O108" s="16">
        <v>0</v>
      </c>
      <c r="P108" s="15">
        <v>1</v>
      </c>
    </row>
    <row r="109" spans="3:16" ht="12" customHeight="1">
      <c r="C109" s="30" t="s">
        <v>196</v>
      </c>
      <c r="D109" s="19">
        <v>0</v>
      </c>
      <c r="E109" s="19">
        <v>0</v>
      </c>
      <c r="F109" s="18">
        <v>0</v>
      </c>
      <c r="G109" s="19">
        <v>0</v>
      </c>
      <c r="H109" s="19">
        <v>0</v>
      </c>
      <c r="I109" s="18">
        <v>0</v>
      </c>
      <c r="J109" s="19">
        <v>4</v>
      </c>
      <c r="K109" s="19">
        <v>0</v>
      </c>
      <c r="L109" s="18">
        <v>4</v>
      </c>
      <c r="M109" s="34"/>
      <c r="N109" s="16">
        <v>4</v>
      </c>
      <c r="O109" s="16">
        <v>0</v>
      </c>
      <c r="P109" s="15">
        <v>4</v>
      </c>
    </row>
    <row r="110" spans="3:16" ht="12" customHeight="1">
      <c r="C110" s="30" t="s">
        <v>195</v>
      </c>
      <c r="D110" s="19">
        <v>0</v>
      </c>
      <c r="E110" s="19">
        <v>0</v>
      </c>
      <c r="F110" s="18">
        <v>0</v>
      </c>
      <c r="G110" s="19">
        <v>13</v>
      </c>
      <c r="H110" s="19">
        <v>0</v>
      </c>
      <c r="I110" s="18">
        <v>13</v>
      </c>
      <c r="J110" s="19">
        <v>1</v>
      </c>
      <c r="K110" s="19">
        <v>0</v>
      </c>
      <c r="L110" s="18">
        <v>1</v>
      </c>
      <c r="M110" s="34"/>
      <c r="N110" s="16">
        <v>14</v>
      </c>
      <c r="O110" s="16">
        <v>0</v>
      </c>
      <c r="P110" s="15">
        <v>14</v>
      </c>
    </row>
    <row r="111" spans="3:16" ht="12" customHeight="1">
      <c r="C111" s="30" t="s">
        <v>194</v>
      </c>
      <c r="D111" s="19">
        <v>0</v>
      </c>
      <c r="E111" s="19">
        <v>0</v>
      </c>
      <c r="F111" s="18">
        <v>0</v>
      </c>
      <c r="G111" s="19">
        <v>14</v>
      </c>
      <c r="H111" s="19">
        <v>0</v>
      </c>
      <c r="I111" s="18">
        <v>14</v>
      </c>
      <c r="J111" s="19">
        <v>4</v>
      </c>
      <c r="K111" s="19">
        <v>0</v>
      </c>
      <c r="L111" s="18">
        <v>4</v>
      </c>
      <c r="M111" s="34"/>
      <c r="N111" s="16">
        <v>18</v>
      </c>
      <c r="O111" s="16">
        <v>0</v>
      </c>
      <c r="P111" s="15">
        <v>18</v>
      </c>
    </row>
    <row r="112" spans="3:16" ht="12" customHeight="1">
      <c r="C112" s="30" t="s">
        <v>193</v>
      </c>
      <c r="D112" s="19">
        <v>0</v>
      </c>
      <c r="E112" s="19">
        <v>0</v>
      </c>
      <c r="F112" s="18">
        <v>0</v>
      </c>
      <c r="G112" s="19">
        <v>0</v>
      </c>
      <c r="H112" s="19">
        <v>0</v>
      </c>
      <c r="I112" s="18">
        <v>0</v>
      </c>
      <c r="J112" s="19">
        <v>2</v>
      </c>
      <c r="K112" s="19">
        <v>0</v>
      </c>
      <c r="L112" s="18">
        <v>2</v>
      </c>
      <c r="M112" s="34"/>
      <c r="N112" s="16">
        <v>2</v>
      </c>
      <c r="O112" s="16">
        <v>0</v>
      </c>
      <c r="P112" s="15">
        <v>2</v>
      </c>
    </row>
    <row r="113" spans="3:16" ht="6" customHeight="1">
      <c r="C113" s="30"/>
      <c r="D113" s="70"/>
      <c r="E113" s="70"/>
      <c r="F113" s="70"/>
      <c r="G113" s="70"/>
      <c r="H113" s="70"/>
      <c r="I113" s="70"/>
      <c r="J113" s="70"/>
      <c r="K113" s="70"/>
      <c r="L113" s="70"/>
      <c r="M113" s="69"/>
      <c r="N113" s="69"/>
      <c r="O113" s="69"/>
      <c r="P113" s="68"/>
    </row>
    <row r="114" spans="3:16" ht="12" customHeight="1">
      <c r="C114" s="31" t="s">
        <v>192</v>
      </c>
      <c r="D114" s="67">
        <v>0</v>
      </c>
      <c r="E114" s="67">
        <v>1</v>
      </c>
      <c r="F114" s="67">
        <v>1</v>
      </c>
      <c r="G114" s="67">
        <v>0</v>
      </c>
      <c r="H114" s="67">
        <v>0</v>
      </c>
      <c r="I114" s="67">
        <v>0</v>
      </c>
      <c r="J114" s="67">
        <v>1</v>
      </c>
      <c r="K114" s="67">
        <v>0</v>
      </c>
      <c r="L114" s="67">
        <v>1</v>
      </c>
      <c r="M114" s="34"/>
      <c r="N114" s="22">
        <v>1</v>
      </c>
      <c r="O114" s="22">
        <v>1</v>
      </c>
      <c r="P114" s="21">
        <v>2</v>
      </c>
    </row>
    <row r="115" spans="3:16" ht="12" customHeight="1">
      <c r="C115" s="30" t="s">
        <v>191</v>
      </c>
      <c r="D115" s="19">
        <v>0</v>
      </c>
      <c r="E115" s="19">
        <v>1</v>
      </c>
      <c r="F115" s="18">
        <v>1</v>
      </c>
      <c r="G115" s="19">
        <v>0</v>
      </c>
      <c r="H115" s="19">
        <v>0</v>
      </c>
      <c r="I115" s="18">
        <v>0</v>
      </c>
      <c r="J115" s="19">
        <v>1</v>
      </c>
      <c r="K115" s="19">
        <v>0</v>
      </c>
      <c r="L115" s="18">
        <v>1</v>
      </c>
      <c r="M115" s="34"/>
      <c r="N115" s="16">
        <v>1</v>
      </c>
      <c r="O115" s="16">
        <v>1</v>
      </c>
      <c r="P115" s="15">
        <v>2</v>
      </c>
    </row>
    <row r="116" spans="3:16" ht="6" customHeight="1">
      <c r="C116" s="33"/>
      <c r="D116" s="27"/>
      <c r="E116" s="27"/>
      <c r="F116" s="27"/>
      <c r="G116" s="27"/>
      <c r="H116" s="27"/>
      <c r="I116" s="27"/>
      <c r="J116" s="27"/>
      <c r="K116" s="27"/>
      <c r="L116" s="27"/>
      <c r="M116" s="69"/>
      <c r="N116" s="69"/>
      <c r="O116" s="69"/>
      <c r="P116" s="68"/>
    </row>
    <row r="117" spans="3:16" ht="12" customHeight="1">
      <c r="C117" s="31" t="s">
        <v>190</v>
      </c>
      <c r="D117" s="67">
        <v>8</v>
      </c>
      <c r="E117" s="67">
        <v>0</v>
      </c>
      <c r="F117" s="67">
        <v>8</v>
      </c>
      <c r="G117" s="67">
        <v>7</v>
      </c>
      <c r="H117" s="67">
        <v>9</v>
      </c>
      <c r="I117" s="67">
        <v>16</v>
      </c>
      <c r="J117" s="67">
        <v>17</v>
      </c>
      <c r="K117" s="67">
        <v>3</v>
      </c>
      <c r="L117" s="67">
        <v>20</v>
      </c>
      <c r="M117" s="34"/>
      <c r="N117" s="22">
        <v>32</v>
      </c>
      <c r="O117" s="22">
        <v>12</v>
      </c>
      <c r="P117" s="21">
        <v>44</v>
      </c>
    </row>
    <row r="118" spans="3:16" ht="12" customHeight="1">
      <c r="C118" s="30" t="s">
        <v>189</v>
      </c>
      <c r="D118" s="19">
        <v>5</v>
      </c>
      <c r="E118" s="19">
        <v>0</v>
      </c>
      <c r="F118" s="18">
        <v>5</v>
      </c>
      <c r="G118" s="19">
        <v>1</v>
      </c>
      <c r="H118" s="19">
        <v>0</v>
      </c>
      <c r="I118" s="18">
        <v>1</v>
      </c>
      <c r="J118" s="19">
        <v>1</v>
      </c>
      <c r="K118" s="19">
        <v>0</v>
      </c>
      <c r="L118" s="18">
        <v>1</v>
      </c>
      <c r="M118" s="34"/>
      <c r="N118" s="16">
        <v>7</v>
      </c>
      <c r="O118" s="16">
        <v>0</v>
      </c>
      <c r="P118" s="15">
        <v>7</v>
      </c>
    </row>
    <row r="119" spans="3:16" ht="12" customHeight="1">
      <c r="C119" s="30" t="s">
        <v>188</v>
      </c>
      <c r="D119" s="19">
        <v>1</v>
      </c>
      <c r="E119" s="19">
        <v>0</v>
      </c>
      <c r="F119" s="18">
        <v>1</v>
      </c>
      <c r="G119" s="19">
        <v>3</v>
      </c>
      <c r="H119" s="19">
        <v>9</v>
      </c>
      <c r="I119" s="18">
        <v>12</v>
      </c>
      <c r="J119" s="19">
        <v>9</v>
      </c>
      <c r="K119" s="19">
        <v>0</v>
      </c>
      <c r="L119" s="18">
        <v>9</v>
      </c>
      <c r="M119" s="34"/>
      <c r="N119" s="16">
        <v>13</v>
      </c>
      <c r="O119" s="16">
        <v>9</v>
      </c>
      <c r="P119" s="15">
        <v>22</v>
      </c>
    </row>
    <row r="120" spans="3:16" ht="12" customHeight="1">
      <c r="C120" s="30" t="s">
        <v>187</v>
      </c>
      <c r="D120" s="19">
        <v>2</v>
      </c>
      <c r="E120" s="19">
        <v>0</v>
      </c>
      <c r="F120" s="18">
        <v>2</v>
      </c>
      <c r="G120" s="19">
        <v>3</v>
      </c>
      <c r="H120" s="19">
        <v>0</v>
      </c>
      <c r="I120" s="18">
        <v>3</v>
      </c>
      <c r="J120" s="19">
        <v>7</v>
      </c>
      <c r="K120" s="19">
        <v>3</v>
      </c>
      <c r="L120" s="18">
        <v>10</v>
      </c>
      <c r="M120" s="34"/>
      <c r="N120" s="16">
        <v>12</v>
      </c>
      <c r="O120" s="16">
        <v>3</v>
      </c>
      <c r="P120" s="15">
        <v>15</v>
      </c>
    </row>
    <row r="121" spans="3:16" ht="6" customHeight="1">
      <c r="C121" s="33"/>
      <c r="D121" s="27"/>
      <c r="E121" s="27"/>
      <c r="F121" s="27"/>
      <c r="G121" s="27"/>
      <c r="H121" s="27"/>
      <c r="I121" s="27"/>
      <c r="J121" s="27"/>
      <c r="K121" s="27"/>
      <c r="L121" s="27"/>
      <c r="M121" s="69"/>
      <c r="N121" s="69"/>
      <c r="O121" s="69"/>
      <c r="P121" s="68"/>
    </row>
    <row r="122" spans="3:16" ht="12" customHeight="1">
      <c r="C122" s="31" t="s">
        <v>186</v>
      </c>
      <c r="D122" s="67">
        <v>1</v>
      </c>
      <c r="E122" s="67">
        <v>0</v>
      </c>
      <c r="F122" s="67">
        <v>1</v>
      </c>
      <c r="G122" s="67">
        <v>5</v>
      </c>
      <c r="H122" s="67">
        <v>0</v>
      </c>
      <c r="I122" s="67">
        <v>5</v>
      </c>
      <c r="J122" s="67">
        <v>3</v>
      </c>
      <c r="K122" s="67">
        <v>0</v>
      </c>
      <c r="L122" s="67">
        <v>3</v>
      </c>
      <c r="M122" s="34"/>
      <c r="N122" s="22">
        <v>9</v>
      </c>
      <c r="O122" s="22">
        <v>0</v>
      </c>
      <c r="P122" s="21">
        <v>9</v>
      </c>
    </row>
    <row r="123" spans="3:16" ht="12" customHeight="1">
      <c r="C123" s="30" t="s">
        <v>185</v>
      </c>
      <c r="D123" s="19">
        <v>0</v>
      </c>
      <c r="E123" s="19">
        <v>0</v>
      </c>
      <c r="F123" s="18">
        <v>0</v>
      </c>
      <c r="G123" s="19">
        <v>1</v>
      </c>
      <c r="H123" s="19">
        <v>0</v>
      </c>
      <c r="I123" s="18">
        <v>1</v>
      </c>
      <c r="J123" s="19">
        <v>0</v>
      </c>
      <c r="K123" s="19">
        <v>0</v>
      </c>
      <c r="L123" s="18">
        <v>0</v>
      </c>
      <c r="M123" s="34"/>
      <c r="N123" s="16">
        <v>1</v>
      </c>
      <c r="O123" s="16">
        <v>0</v>
      </c>
      <c r="P123" s="15">
        <v>1</v>
      </c>
    </row>
    <row r="124" spans="3:16" ht="12" customHeight="1">
      <c r="C124" s="30" t="s">
        <v>184</v>
      </c>
      <c r="D124" s="19">
        <v>0</v>
      </c>
      <c r="E124" s="19">
        <v>0</v>
      </c>
      <c r="F124" s="18">
        <v>0</v>
      </c>
      <c r="G124" s="19">
        <v>1</v>
      </c>
      <c r="H124" s="19">
        <v>0</v>
      </c>
      <c r="I124" s="18">
        <v>1</v>
      </c>
      <c r="J124" s="19">
        <v>0</v>
      </c>
      <c r="K124" s="19">
        <v>0</v>
      </c>
      <c r="L124" s="18">
        <v>0</v>
      </c>
      <c r="M124" s="34"/>
      <c r="N124" s="16">
        <v>1</v>
      </c>
      <c r="O124" s="16">
        <v>0</v>
      </c>
      <c r="P124" s="15">
        <v>1</v>
      </c>
    </row>
    <row r="125" spans="3:16" ht="12" customHeight="1">
      <c r="C125" s="30" t="s">
        <v>183</v>
      </c>
      <c r="D125" s="19">
        <v>0</v>
      </c>
      <c r="E125" s="19">
        <v>0</v>
      </c>
      <c r="F125" s="18">
        <v>0</v>
      </c>
      <c r="G125" s="19">
        <v>1</v>
      </c>
      <c r="H125" s="19">
        <v>0</v>
      </c>
      <c r="I125" s="18">
        <v>1</v>
      </c>
      <c r="J125" s="19">
        <v>0</v>
      </c>
      <c r="K125" s="19">
        <v>0</v>
      </c>
      <c r="L125" s="18">
        <v>0</v>
      </c>
      <c r="M125" s="34"/>
      <c r="N125" s="16">
        <v>1</v>
      </c>
      <c r="O125" s="16">
        <v>0</v>
      </c>
      <c r="P125" s="15">
        <v>1</v>
      </c>
    </row>
    <row r="126" spans="3:16" ht="12" customHeight="1">
      <c r="C126" s="30" t="s">
        <v>182</v>
      </c>
      <c r="D126" s="19">
        <v>0</v>
      </c>
      <c r="E126" s="19">
        <v>0</v>
      </c>
      <c r="F126" s="18">
        <v>0</v>
      </c>
      <c r="G126" s="19">
        <v>0</v>
      </c>
      <c r="H126" s="19">
        <v>0</v>
      </c>
      <c r="I126" s="18">
        <v>0</v>
      </c>
      <c r="J126" s="19">
        <v>1</v>
      </c>
      <c r="K126" s="19">
        <v>0</v>
      </c>
      <c r="L126" s="18">
        <v>1</v>
      </c>
      <c r="M126" s="34"/>
      <c r="N126" s="16">
        <v>1</v>
      </c>
      <c r="O126" s="16">
        <v>0</v>
      </c>
      <c r="P126" s="15">
        <v>1</v>
      </c>
    </row>
    <row r="127" spans="3:16" ht="12" customHeight="1">
      <c r="C127" s="30" t="s">
        <v>181</v>
      </c>
      <c r="D127" s="19">
        <v>1</v>
      </c>
      <c r="E127" s="19">
        <v>0</v>
      </c>
      <c r="F127" s="18">
        <v>1</v>
      </c>
      <c r="G127" s="19">
        <v>2</v>
      </c>
      <c r="H127" s="19">
        <v>0</v>
      </c>
      <c r="I127" s="18">
        <v>2</v>
      </c>
      <c r="J127" s="19">
        <v>0</v>
      </c>
      <c r="K127" s="19">
        <v>0</v>
      </c>
      <c r="L127" s="18">
        <v>0</v>
      </c>
      <c r="M127" s="34"/>
      <c r="N127" s="16">
        <v>3</v>
      </c>
      <c r="O127" s="16">
        <v>0</v>
      </c>
      <c r="P127" s="15">
        <v>3</v>
      </c>
    </row>
    <row r="128" spans="3:16" ht="12" customHeight="1">
      <c r="C128" s="30" t="s">
        <v>180</v>
      </c>
      <c r="D128" s="19">
        <v>0</v>
      </c>
      <c r="E128" s="19">
        <v>0</v>
      </c>
      <c r="F128" s="18">
        <v>0</v>
      </c>
      <c r="G128" s="19">
        <v>0</v>
      </c>
      <c r="H128" s="19">
        <v>0</v>
      </c>
      <c r="I128" s="18">
        <v>0</v>
      </c>
      <c r="J128" s="19">
        <v>2</v>
      </c>
      <c r="K128" s="19">
        <v>0</v>
      </c>
      <c r="L128" s="18">
        <v>2</v>
      </c>
      <c r="M128" s="34"/>
      <c r="N128" s="16">
        <v>2</v>
      </c>
      <c r="O128" s="16">
        <v>0</v>
      </c>
      <c r="P128" s="15">
        <v>2</v>
      </c>
    </row>
    <row r="129" spans="3:16" ht="6" customHeight="1">
      <c r="C129" s="33"/>
      <c r="D129" s="27"/>
      <c r="E129" s="27"/>
      <c r="F129" s="27"/>
      <c r="G129" s="27"/>
      <c r="H129" s="27"/>
      <c r="I129" s="27"/>
      <c r="J129" s="27"/>
      <c r="K129" s="27"/>
      <c r="L129" s="27"/>
      <c r="M129" s="69"/>
      <c r="N129" s="69"/>
      <c r="O129" s="69"/>
      <c r="P129" s="68"/>
    </row>
    <row r="130" spans="3:16" ht="12" customHeight="1">
      <c r="C130" s="31" t="s">
        <v>179</v>
      </c>
      <c r="D130" s="67">
        <v>26</v>
      </c>
      <c r="E130" s="67">
        <v>0</v>
      </c>
      <c r="F130" s="67">
        <v>26</v>
      </c>
      <c r="G130" s="67">
        <v>27</v>
      </c>
      <c r="H130" s="67">
        <v>0</v>
      </c>
      <c r="I130" s="67">
        <v>27</v>
      </c>
      <c r="J130" s="67">
        <v>16</v>
      </c>
      <c r="K130" s="67">
        <v>24</v>
      </c>
      <c r="L130" s="67">
        <v>40</v>
      </c>
      <c r="M130" s="34"/>
      <c r="N130" s="22">
        <v>69</v>
      </c>
      <c r="O130" s="22">
        <v>24</v>
      </c>
      <c r="P130" s="21">
        <v>93</v>
      </c>
    </row>
    <row r="131" spans="3:16" ht="12" customHeight="1">
      <c r="C131" s="30" t="s">
        <v>178</v>
      </c>
      <c r="D131" s="19">
        <v>26</v>
      </c>
      <c r="E131" s="19">
        <v>0</v>
      </c>
      <c r="F131" s="18">
        <v>26</v>
      </c>
      <c r="G131" s="19">
        <v>27</v>
      </c>
      <c r="H131" s="19">
        <v>0</v>
      </c>
      <c r="I131" s="18">
        <v>27</v>
      </c>
      <c r="J131" s="19">
        <v>15</v>
      </c>
      <c r="K131" s="19">
        <v>20</v>
      </c>
      <c r="L131" s="18">
        <v>35</v>
      </c>
      <c r="M131" s="34"/>
      <c r="N131" s="16">
        <v>68</v>
      </c>
      <c r="O131" s="16">
        <v>20</v>
      </c>
      <c r="P131" s="15">
        <v>88</v>
      </c>
    </row>
    <row r="132" spans="3:16" ht="12" customHeight="1">
      <c r="C132" s="30" t="s">
        <v>177</v>
      </c>
      <c r="D132" s="19">
        <v>0</v>
      </c>
      <c r="E132" s="19">
        <v>0</v>
      </c>
      <c r="F132" s="18">
        <v>0</v>
      </c>
      <c r="G132" s="19">
        <v>0</v>
      </c>
      <c r="H132" s="19">
        <v>0</v>
      </c>
      <c r="I132" s="18">
        <v>0</v>
      </c>
      <c r="J132" s="19">
        <v>1</v>
      </c>
      <c r="K132" s="19">
        <v>4</v>
      </c>
      <c r="L132" s="18">
        <v>5</v>
      </c>
      <c r="M132" s="34"/>
      <c r="N132" s="16">
        <v>1</v>
      </c>
      <c r="O132" s="16">
        <v>4</v>
      </c>
      <c r="P132" s="15">
        <v>5</v>
      </c>
    </row>
    <row r="133" spans="3:16" ht="6" customHeight="1">
      <c r="C133" s="30"/>
      <c r="D133" s="70"/>
      <c r="E133" s="70"/>
      <c r="F133" s="70"/>
      <c r="G133" s="70"/>
      <c r="H133" s="70"/>
      <c r="I133" s="70"/>
      <c r="J133" s="70"/>
      <c r="K133" s="70"/>
      <c r="L133" s="70"/>
      <c r="M133" s="69"/>
      <c r="N133" s="69"/>
      <c r="O133" s="69"/>
      <c r="P133" s="68"/>
    </row>
    <row r="134" spans="3:16" ht="12" customHeight="1">
      <c r="C134" s="31" t="s">
        <v>176</v>
      </c>
      <c r="D134" s="67">
        <v>1481</v>
      </c>
      <c r="E134" s="67">
        <v>1529</v>
      </c>
      <c r="F134" s="67">
        <v>3010</v>
      </c>
      <c r="G134" s="67">
        <v>1340</v>
      </c>
      <c r="H134" s="67">
        <v>898</v>
      </c>
      <c r="I134" s="67">
        <v>2238</v>
      </c>
      <c r="J134" s="67">
        <v>995</v>
      </c>
      <c r="K134" s="67">
        <v>627</v>
      </c>
      <c r="L134" s="67">
        <v>1622</v>
      </c>
      <c r="M134" s="34"/>
      <c r="N134" s="22">
        <v>3816</v>
      </c>
      <c r="O134" s="22">
        <v>3054</v>
      </c>
      <c r="P134" s="21">
        <v>6870</v>
      </c>
    </row>
    <row r="135" spans="3:16" ht="12" customHeight="1">
      <c r="C135" s="30" t="s">
        <v>175</v>
      </c>
      <c r="D135" s="19">
        <v>146</v>
      </c>
      <c r="E135" s="19">
        <v>91</v>
      </c>
      <c r="F135" s="18">
        <v>237</v>
      </c>
      <c r="G135" s="19">
        <v>198</v>
      </c>
      <c r="H135" s="19">
        <v>121</v>
      </c>
      <c r="I135" s="18">
        <v>319</v>
      </c>
      <c r="J135" s="19">
        <v>182</v>
      </c>
      <c r="K135" s="19">
        <v>104</v>
      </c>
      <c r="L135" s="18">
        <v>286</v>
      </c>
      <c r="M135" s="34"/>
      <c r="N135" s="16">
        <v>526</v>
      </c>
      <c r="O135" s="16">
        <v>316</v>
      </c>
      <c r="P135" s="15">
        <v>842</v>
      </c>
    </row>
    <row r="136" spans="3:16" ht="12" customHeight="1">
      <c r="C136" s="30" t="s">
        <v>174</v>
      </c>
      <c r="D136" s="19">
        <v>5</v>
      </c>
      <c r="E136" s="19">
        <v>10</v>
      </c>
      <c r="F136" s="18">
        <v>15</v>
      </c>
      <c r="G136" s="19">
        <v>0</v>
      </c>
      <c r="H136" s="19">
        <v>0</v>
      </c>
      <c r="I136" s="18">
        <v>0</v>
      </c>
      <c r="J136" s="19">
        <v>2</v>
      </c>
      <c r="K136" s="19">
        <v>0</v>
      </c>
      <c r="L136" s="18">
        <v>2</v>
      </c>
      <c r="M136" s="34"/>
      <c r="N136" s="16">
        <v>7</v>
      </c>
      <c r="O136" s="16">
        <v>10</v>
      </c>
      <c r="P136" s="15">
        <v>17</v>
      </c>
    </row>
    <row r="137" spans="3:16" ht="12" customHeight="1">
      <c r="C137" s="30" t="s">
        <v>173</v>
      </c>
      <c r="D137" s="19">
        <v>0</v>
      </c>
      <c r="E137" s="19">
        <v>0</v>
      </c>
      <c r="F137" s="18">
        <v>0</v>
      </c>
      <c r="G137" s="19">
        <v>0</v>
      </c>
      <c r="H137" s="19">
        <v>0</v>
      </c>
      <c r="I137" s="18">
        <v>0</v>
      </c>
      <c r="J137" s="19">
        <v>1</v>
      </c>
      <c r="K137" s="19">
        <v>9</v>
      </c>
      <c r="L137" s="18">
        <v>10</v>
      </c>
      <c r="M137" s="34"/>
      <c r="N137" s="16">
        <v>1</v>
      </c>
      <c r="O137" s="16">
        <v>9</v>
      </c>
      <c r="P137" s="15">
        <v>10</v>
      </c>
    </row>
    <row r="138" spans="3:16" ht="12" customHeight="1">
      <c r="C138" s="30" t="s">
        <v>172</v>
      </c>
      <c r="D138" s="19">
        <v>995</v>
      </c>
      <c r="E138" s="19">
        <v>1108</v>
      </c>
      <c r="F138" s="18">
        <v>2103</v>
      </c>
      <c r="G138" s="19">
        <v>886</v>
      </c>
      <c r="H138" s="19">
        <v>596</v>
      </c>
      <c r="I138" s="18">
        <v>1482</v>
      </c>
      <c r="J138" s="19">
        <v>625</v>
      </c>
      <c r="K138" s="19">
        <v>351</v>
      </c>
      <c r="L138" s="18">
        <v>976</v>
      </c>
      <c r="M138" s="34"/>
      <c r="N138" s="16">
        <v>2506</v>
      </c>
      <c r="O138" s="16">
        <v>2055</v>
      </c>
      <c r="P138" s="15">
        <v>4561</v>
      </c>
    </row>
    <row r="139" spans="3:16" ht="12" customHeight="1">
      <c r="C139" s="30" t="s">
        <v>171</v>
      </c>
      <c r="D139" s="19">
        <v>0</v>
      </c>
      <c r="E139" s="19">
        <v>0</v>
      </c>
      <c r="F139" s="18">
        <v>0</v>
      </c>
      <c r="G139" s="19">
        <v>61</v>
      </c>
      <c r="H139" s="19">
        <v>26</v>
      </c>
      <c r="I139" s="18">
        <v>87</v>
      </c>
      <c r="J139" s="19">
        <v>20</v>
      </c>
      <c r="K139" s="19">
        <v>14</v>
      </c>
      <c r="L139" s="18">
        <v>34</v>
      </c>
      <c r="M139" s="34"/>
      <c r="N139" s="16">
        <v>81</v>
      </c>
      <c r="O139" s="16">
        <v>40</v>
      </c>
      <c r="P139" s="15">
        <v>121</v>
      </c>
    </row>
    <row r="140" spans="3:16" ht="12" customHeight="1">
      <c r="C140" s="30" t="s">
        <v>170</v>
      </c>
      <c r="D140" s="19">
        <v>0</v>
      </c>
      <c r="E140" s="19">
        <v>0</v>
      </c>
      <c r="F140" s="18">
        <v>0</v>
      </c>
      <c r="G140" s="19">
        <v>2</v>
      </c>
      <c r="H140" s="19">
        <v>1</v>
      </c>
      <c r="I140" s="18">
        <v>3</v>
      </c>
      <c r="J140" s="19">
        <v>1</v>
      </c>
      <c r="K140" s="19">
        <v>0</v>
      </c>
      <c r="L140" s="18">
        <v>1</v>
      </c>
      <c r="M140" s="34"/>
      <c r="N140" s="16">
        <v>3</v>
      </c>
      <c r="O140" s="16">
        <v>1</v>
      </c>
      <c r="P140" s="15">
        <v>4</v>
      </c>
    </row>
    <row r="141" spans="3:16" ht="12" customHeight="1">
      <c r="C141" s="30" t="s">
        <v>169</v>
      </c>
      <c r="D141" s="19">
        <v>79</v>
      </c>
      <c r="E141" s="19">
        <v>92</v>
      </c>
      <c r="F141" s="18">
        <v>171</v>
      </c>
      <c r="G141" s="19">
        <v>86</v>
      </c>
      <c r="H141" s="19">
        <v>79</v>
      </c>
      <c r="I141" s="18">
        <v>165</v>
      </c>
      <c r="J141" s="19">
        <v>62</v>
      </c>
      <c r="K141" s="19">
        <v>69</v>
      </c>
      <c r="L141" s="18">
        <v>131</v>
      </c>
      <c r="M141" s="34"/>
      <c r="N141" s="16">
        <v>227</v>
      </c>
      <c r="O141" s="16">
        <v>240</v>
      </c>
      <c r="P141" s="15">
        <v>467</v>
      </c>
    </row>
    <row r="142" spans="3:16" ht="12" customHeight="1">
      <c r="C142" s="30" t="s">
        <v>168</v>
      </c>
      <c r="D142" s="19">
        <v>2</v>
      </c>
      <c r="E142" s="19">
        <v>0</v>
      </c>
      <c r="F142" s="18">
        <v>2</v>
      </c>
      <c r="G142" s="19">
        <v>6</v>
      </c>
      <c r="H142" s="19">
        <v>0</v>
      </c>
      <c r="I142" s="18">
        <v>6</v>
      </c>
      <c r="J142" s="19">
        <v>0</v>
      </c>
      <c r="K142" s="19">
        <v>6</v>
      </c>
      <c r="L142" s="18">
        <v>6</v>
      </c>
      <c r="M142" s="34"/>
      <c r="N142" s="16">
        <v>8</v>
      </c>
      <c r="O142" s="16">
        <v>6</v>
      </c>
      <c r="P142" s="15">
        <v>14</v>
      </c>
    </row>
    <row r="143" spans="3:16" ht="12" customHeight="1">
      <c r="C143" s="30" t="s">
        <v>167</v>
      </c>
      <c r="D143" s="19">
        <v>0</v>
      </c>
      <c r="E143" s="19">
        <v>0</v>
      </c>
      <c r="F143" s="18">
        <v>0</v>
      </c>
      <c r="G143" s="19">
        <v>10</v>
      </c>
      <c r="H143" s="19">
        <v>14</v>
      </c>
      <c r="I143" s="18">
        <v>24</v>
      </c>
      <c r="J143" s="19">
        <v>0</v>
      </c>
      <c r="K143" s="19">
        <v>0</v>
      </c>
      <c r="L143" s="18">
        <v>0</v>
      </c>
      <c r="M143" s="34"/>
      <c r="N143" s="16">
        <v>10</v>
      </c>
      <c r="O143" s="16">
        <v>14</v>
      </c>
      <c r="P143" s="15">
        <v>24</v>
      </c>
    </row>
    <row r="144" spans="3:16" ht="12" customHeight="1">
      <c r="C144" s="30" t="s">
        <v>166</v>
      </c>
      <c r="D144" s="19">
        <v>0</v>
      </c>
      <c r="E144" s="19">
        <v>0</v>
      </c>
      <c r="F144" s="18">
        <v>0</v>
      </c>
      <c r="G144" s="19">
        <v>2</v>
      </c>
      <c r="H144" s="19">
        <v>0</v>
      </c>
      <c r="I144" s="18">
        <v>2</v>
      </c>
      <c r="J144" s="19">
        <v>0</v>
      </c>
      <c r="K144" s="19">
        <v>0</v>
      </c>
      <c r="L144" s="18">
        <v>0</v>
      </c>
      <c r="M144" s="34"/>
      <c r="N144" s="16">
        <v>2</v>
      </c>
      <c r="O144" s="16">
        <v>0</v>
      </c>
      <c r="P144" s="15">
        <v>2</v>
      </c>
    </row>
    <row r="145" spans="3:16" ht="12" customHeight="1">
      <c r="C145" s="30" t="s">
        <v>165</v>
      </c>
      <c r="D145" s="19">
        <v>188</v>
      </c>
      <c r="E145" s="19">
        <v>174</v>
      </c>
      <c r="F145" s="18">
        <v>362</v>
      </c>
      <c r="G145" s="19">
        <v>63</v>
      </c>
      <c r="H145" s="19">
        <v>47</v>
      </c>
      <c r="I145" s="18">
        <v>110</v>
      </c>
      <c r="J145" s="19">
        <v>66</v>
      </c>
      <c r="K145" s="19">
        <v>51</v>
      </c>
      <c r="L145" s="18">
        <v>117</v>
      </c>
      <c r="M145" s="34"/>
      <c r="N145" s="16">
        <v>317</v>
      </c>
      <c r="O145" s="16">
        <v>272</v>
      </c>
      <c r="P145" s="15">
        <v>589</v>
      </c>
    </row>
    <row r="146" spans="3:16" ht="12" customHeight="1">
      <c r="C146" s="30" t="s">
        <v>164</v>
      </c>
      <c r="D146" s="19">
        <v>65</v>
      </c>
      <c r="E146" s="19">
        <v>54</v>
      </c>
      <c r="F146" s="18">
        <v>119</v>
      </c>
      <c r="G146" s="19">
        <v>19</v>
      </c>
      <c r="H146" s="19">
        <v>5</v>
      </c>
      <c r="I146" s="18">
        <v>24</v>
      </c>
      <c r="J146" s="19">
        <v>23</v>
      </c>
      <c r="K146" s="19">
        <v>14</v>
      </c>
      <c r="L146" s="18">
        <v>37</v>
      </c>
      <c r="M146" s="34"/>
      <c r="N146" s="16">
        <v>107</v>
      </c>
      <c r="O146" s="16">
        <v>73</v>
      </c>
      <c r="P146" s="15">
        <v>180</v>
      </c>
    </row>
    <row r="147" spans="3:16" ht="12" customHeight="1">
      <c r="C147" s="30" t="s">
        <v>163</v>
      </c>
      <c r="D147" s="19">
        <v>0</v>
      </c>
      <c r="E147" s="19">
        <v>0</v>
      </c>
      <c r="F147" s="18">
        <v>0</v>
      </c>
      <c r="G147" s="19">
        <v>7</v>
      </c>
      <c r="H147" s="19">
        <v>4</v>
      </c>
      <c r="I147" s="18">
        <v>11</v>
      </c>
      <c r="J147" s="19">
        <v>0</v>
      </c>
      <c r="K147" s="19">
        <v>0</v>
      </c>
      <c r="L147" s="18">
        <v>0</v>
      </c>
      <c r="M147" s="34"/>
      <c r="N147" s="16">
        <v>7</v>
      </c>
      <c r="O147" s="16">
        <v>4</v>
      </c>
      <c r="P147" s="15">
        <v>11</v>
      </c>
    </row>
    <row r="148" spans="3:16" ht="12" customHeight="1">
      <c r="C148" s="30" t="s">
        <v>162</v>
      </c>
      <c r="D148" s="19">
        <v>0</v>
      </c>
      <c r="E148" s="19">
        <v>0</v>
      </c>
      <c r="F148" s="18">
        <v>0</v>
      </c>
      <c r="G148" s="19">
        <v>0</v>
      </c>
      <c r="H148" s="19">
        <v>5</v>
      </c>
      <c r="I148" s="18">
        <v>5</v>
      </c>
      <c r="J148" s="19">
        <v>13</v>
      </c>
      <c r="K148" s="19">
        <v>9</v>
      </c>
      <c r="L148" s="18">
        <v>22</v>
      </c>
      <c r="M148" s="34"/>
      <c r="N148" s="16">
        <v>13</v>
      </c>
      <c r="O148" s="16">
        <v>14</v>
      </c>
      <c r="P148" s="15">
        <v>27</v>
      </c>
    </row>
    <row r="149" spans="3:16" ht="12" customHeight="1">
      <c r="C149" s="30" t="s">
        <v>161</v>
      </c>
      <c r="D149" s="19">
        <v>1</v>
      </c>
      <c r="E149" s="19">
        <v>0</v>
      </c>
      <c r="F149" s="18">
        <v>1</v>
      </c>
      <c r="G149" s="19">
        <v>0</v>
      </c>
      <c r="H149" s="19">
        <v>0</v>
      </c>
      <c r="I149" s="18">
        <v>0</v>
      </c>
      <c r="J149" s="19">
        <v>0</v>
      </c>
      <c r="K149" s="19">
        <v>0</v>
      </c>
      <c r="L149" s="18">
        <v>0</v>
      </c>
      <c r="M149" s="34"/>
      <c r="N149" s="16">
        <v>1</v>
      </c>
      <c r="O149" s="16">
        <v>0</v>
      </c>
      <c r="P149" s="15">
        <v>1</v>
      </c>
    </row>
    <row r="150" spans="3:16" ht="6" customHeight="1" thickBot="1">
      <c r="C150" s="66"/>
      <c r="D150" s="65"/>
      <c r="E150" s="65"/>
      <c r="F150" s="65"/>
      <c r="G150" s="65"/>
      <c r="H150" s="65"/>
      <c r="I150" s="65"/>
      <c r="J150" s="65"/>
      <c r="K150" s="65"/>
      <c r="L150" s="65"/>
      <c r="M150" s="64"/>
      <c r="N150" s="64"/>
      <c r="O150" s="64"/>
      <c r="P150" s="63"/>
    </row>
    <row r="151" spans="1:2" ht="6" customHeight="1">
      <c r="A151" s="60"/>
      <c r="B151" s="60"/>
    </row>
    <row r="152" spans="1:3" ht="12" customHeight="1">
      <c r="A152" s="60"/>
      <c r="B152" s="60"/>
      <c r="C152" s="62" t="s">
        <v>8</v>
      </c>
    </row>
    <row r="153" spans="1:3" ht="12" customHeight="1">
      <c r="A153" s="60"/>
      <c r="B153" s="60"/>
      <c r="C153" s="61" t="s">
        <v>160</v>
      </c>
    </row>
    <row r="154" spans="1:2" ht="6" customHeight="1">
      <c r="A154" s="60"/>
      <c r="B154" s="60"/>
    </row>
    <row r="155" spans="3:16" ht="31.5" customHeight="1">
      <c r="C155" s="59" t="s">
        <v>159</v>
      </c>
      <c r="D155" s="59"/>
      <c r="E155" s="59"/>
      <c r="F155" s="59"/>
      <c r="G155" s="59"/>
      <c r="H155" s="59"/>
      <c r="I155" s="59"/>
      <c r="J155" s="59"/>
      <c r="K155" s="59"/>
      <c r="L155" s="59"/>
      <c r="M155" s="59"/>
      <c r="N155" s="59"/>
      <c r="O155" s="59"/>
      <c r="P155" s="59"/>
    </row>
    <row r="156" spans="3:12" ht="6" customHeight="1">
      <c r="C156" s="58"/>
      <c r="D156" s="58"/>
      <c r="E156" s="58"/>
      <c r="F156" s="58"/>
      <c r="G156" s="58"/>
      <c r="H156" s="58"/>
      <c r="I156" s="58"/>
      <c r="J156" s="58"/>
      <c r="K156" s="58"/>
      <c r="L156" s="58"/>
    </row>
    <row r="157" ht="12" customHeight="1" thickBot="1"/>
    <row r="158" spans="3:16" s="37" customFormat="1" ht="33" customHeight="1">
      <c r="C158" s="57"/>
      <c r="D158" s="56" t="s">
        <v>158</v>
      </c>
      <c r="E158" s="54"/>
      <c r="F158" s="53"/>
      <c r="G158" s="56" t="s">
        <v>157</v>
      </c>
      <c r="H158" s="54"/>
      <c r="I158" s="53"/>
      <c r="J158" s="56" t="s">
        <v>156</v>
      </c>
      <c r="K158" s="54"/>
      <c r="L158" s="53"/>
      <c r="M158" s="55"/>
      <c r="N158" s="54" t="s">
        <v>154</v>
      </c>
      <c r="O158" s="53"/>
      <c r="P158" s="52" t="s">
        <v>151</v>
      </c>
    </row>
    <row r="159" spans="3:16" s="37" customFormat="1" ht="60.75" customHeight="1">
      <c r="C159" s="51" t="s">
        <v>155</v>
      </c>
      <c r="D159" s="50" t="s">
        <v>153</v>
      </c>
      <c r="E159" s="48" t="s">
        <v>152</v>
      </c>
      <c r="F159" s="47" t="s">
        <v>154</v>
      </c>
      <c r="G159" s="50" t="s">
        <v>153</v>
      </c>
      <c r="H159" s="48" t="s">
        <v>152</v>
      </c>
      <c r="I159" s="47" t="s">
        <v>154</v>
      </c>
      <c r="J159" s="50" t="s">
        <v>153</v>
      </c>
      <c r="K159" s="48" t="s">
        <v>152</v>
      </c>
      <c r="L159" s="47" t="s">
        <v>154</v>
      </c>
      <c r="M159" s="49"/>
      <c r="N159" s="48" t="s">
        <v>153</v>
      </c>
      <c r="O159" s="47" t="s">
        <v>152</v>
      </c>
      <c r="P159" s="46" t="s">
        <v>151</v>
      </c>
    </row>
    <row r="160" spans="3:16" s="37" customFormat="1" ht="6" customHeight="1">
      <c r="C160" s="45"/>
      <c r="D160" s="44"/>
      <c r="E160" s="43"/>
      <c r="F160" s="42"/>
      <c r="G160" s="44"/>
      <c r="H160" s="43"/>
      <c r="I160" s="42"/>
      <c r="J160" s="44"/>
      <c r="K160" s="43"/>
      <c r="L160" s="42"/>
      <c r="M160" s="41"/>
      <c r="N160" s="40"/>
      <c r="O160" s="39"/>
      <c r="P160" s="38"/>
    </row>
    <row r="161" spans="3:16" ht="6" customHeight="1">
      <c r="C161" s="32"/>
      <c r="D161" s="36"/>
      <c r="E161" s="36"/>
      <c r="F161" s="36"/>
      <c r="G161" s="36"/>
      <c r="H161" s="36"/>
      <c r="I161" s="36"/>
      <c r="J161" s="36"/>
      <c r="K161" s="36"/>
      <c r="L161" s="36"/>
      <c r="P161" s="35"/>
    </row>
    <row r="162" spans="3:16" ht="12" customHeight="1">
      <c r="C162" s="31" t="s">
        <v>150</v>
      </c>
      <c r="D162" s="23">
        <v>283</v>
      </c>
      <c r="E162" s="23">
        <v>221</v>
      </c>
      <c r="F162" s="23">
        <v>504</v>
      </c>
      <c r="G162" s="23">
        <v>693</v>
      </c>
      <c r="H162" s="23">
        <v>343</v>
      </c>
      <c r="I162" s="23">
        <v>1036</v>
      </c>
      <c r="J162" s="23">
        <v>279</v>
      </c>
      <c r="K162" s="23">
        <v>186</v>
      </c>
      <c r="L162" s="23">
        <v>465</v>
      </c>
      <c r="M162" s="17"/>
      <c r="N162" s="22">
        <v>1255</v>
      </c>
      <c r="O162" s="22">
        <v>750</v>
      </c>
      <c r="P162" s="21">
        <v>2005</v>
      </c>
    </row>
    <row r="163" spans="3:16" ht="12" customHeight="1">
      <c r="C163" s="30" t="s">
        <v>149</v>
      </c>
      <c r="D163" s="19">
        <v>0</v>
      </c>
      <c r="E163" s="19">
        <v>0</v>
      </c>
      <c r="F163" s="18">
        <v>0</v>
      </c>
      <c r="G163" s="19">
        <v>0</v>
      </c>
      <c r="H163" s="19">
        <v>3</v>
      </c>
      <c r="I163" s="18">
        <v>3</v>
      </c>
      <c r="J163" s="19">
        <v>0</v>
      </c>
      <c r="K163" s="19">
        <v>0</v>
      </c>
      <c r="L163" s="18">
        <v>0</v>
      </c>
      <c r="M163" s="17"/>
      <c r="N163" s="16">
        <v>0</v>
      </c>
      <c r="O163" s="16">
        <v>3</v>
      </c>
      <c r="P163" s="15">
        <v>3</v>
      </c>
    </row>
    <row r="164" spans="3:16" ht="12" customHeight="1">
      <c r="C164" s="30" t="s">
        <v>148</v>
      </c>
      <c r="D164" s="19">
        <v>0</v>
      </c>
      <c r="E164" s="19">
        <v>0</v>
      </c>
      <c r="F164" s="18">
        <v>0</v>
      </c>
      <c r="G164" s="19">
        <v>0</v>
      </c>
      <c r="H164" s="19">
        <v>0</v>
      </c>
      <c r="I164" s="18">
        <v>0</v>
      </c>
      <c r="J164" s="19">
        <v>10</v>
      </c>
      <c r="K164" s="19">
        <v>4</v>
      </c>
      <c r="L164" s="18">
        <v>14</v>
      </c>
      <c r="M164" s="34"/>
      <c r="N164" s="16">
        <v>10</v>
      </c>
      <c r="O164" s="16">
        <v>4</v>
      </c>
      <c r="P164" s="15">
        <v>14</v>
      </c>
    </row>
    <row r="165" spans="3:16" ht="12" customHeight="1">
      <c r="C165" s="30" t="s">
        <v>147</v>
      </c>
      <c r="D165" s="19">
        <v>0</v>
      </c>
      <c r="E165" s="19">
        <v>0</v>
      </c>
      <c r="F165" s="18">
        <v>0</v>
      </c>
      <c r="G165" s="19">
        <v>0</v>
      </c>
      <c r="H165" s="19">
        <v>0</v>
      </c>
      <c r="I165" s="18">
        <v>0</v>
      </c>
      <c r="J165" s="19">
        <v>2</v>
      </c>
      <c r="K165" s="19">
        <v>0</v>
      </c>
      <c r="L165" s="18">
        <v>2</v>
      </c>
      <c r="M165" s="17"/>
      <c r="N165" s="16">
        <v>2</v>
      </c>
      <c r="O165" s="16">
        <v>0</v>
      </c>
      <c r="P165" s="15">
        <v>2</v>
      </c>
    </row>
    <row r="166" spans="3:16" ht="12" customHeight="1">
      <c r="C166" s="30" t="s">
        <v>146</v>
      </c>
      <c r="D166" s="19">
        <v>0</v>
      </c>
      <c r="E166" s="19">
        <v>0</v>
      </c>
      <c r="F166" s="18">
        <v>0</v>
      </c>
      <c r="G166" s="19">
        <v>0</v>
      </c>
      <c r="H166" s="19">
        <v>0</v>
      </c>
      <c r="I166" s="18">
        <v>0</v>
      </c>
      <c r="J166" s="19">
        <v>10</v>
      </c>
      <c r="K166" s="19">
        <v>0</v>
      </c>
      <c r="L166" s="18">
        <v>10</v>
      </c>
      <c r="M166" s="17"/>
      <c r="N166" s="16">
        <v>10</v>
      </c>
      <c r="O166" s="16">
        <v>0</v>
      </c>
      <c r="P166" s="15">
        <v>10</v>
      </c>
    </row>
    <row r="167" spans="3:16" ht="12" customHeight="1">
      <c r="C167" s="30" t="s">
        <v>145</v>
      </c>
      <c r="D167" s="19">
        <v>2</v>
      </c>
      <c r="E167" s="19">
        <v>0</v>
      </c>
      <c r="F167" s="18">
        <v>2</v>
      </c>
      <c r="G167" s="19">
        <v>0</v>
      </c>
      <c r="H167" s="19">
        <v>0</v>
      </c>
      <c r="I167" s="18">
        <v>0</v>
      </c>
      <c r="J167" s="19">
        <v>0</v>
      </c>
      <c r="K167" s="19">
        <v>0</v>
      </c>
      <c r="L167" s="18">
        <v>0</v>
      </c>
      <c r="M167" s="17"/>
      <c r="N167" s="16">
        <v>2</v>
      </c>
      <c r="O167" s="16">
        <v>0</v>
      </c>
      <c r="P167" s="15">
        <v>2</v>
      </c>
    </row>
    <row r="168" spans="3:16" ht="12" customHeight="1">
      <c r="C168" s="30" t="s">
        <v>144</v>
      </c>
      <c r="D168" s="19">
        <v>2</v>
      </c>
      <c r="E168" s="19">
        <v>0</v>
      </c>
      <c r="F168" s="18">
        <v>2</v>
      </c>
      <c r="G168" s="19">
        <v>0</v>
      </c>
      <c r="H168" s="19">
        <v>0</v>
      </c>
      <c r="I168" s="18">
        <v>0</v>
      </c>
      <c r="J168" s="19">
        <v>0</v>
      </c>
      <c r="K168" s="19">
        <v>2</v>
      </c>
      <c r="L168" s="18">
        <v>2</v>
      </c>
      <c r="M168" s="17"/>
      <c r="N168" s="16">
        <v>2</v>
      </c>
      <c r="O168" s="16">
        <v>2</v>
      </c>
      <c r="P168" s="15">
        <v>4</v>
      </c>
    </row>
    <row r="169" spans="3:16" ht="12" customHeight="1">
      <c r="C169" s="30" t="s">
        <v>143</v>
      </c>
      <c r="D169" s="19">
        <v>0</v>
      </c>
      <c r="E169" s="19">
        <v>0</v>
      </c>
      <c r="F169" s="18">
        <v>0</v>
      </c>
      <c r="G169" s="19">
        <v>0</v>
      </c>
      <c r="H169" s="19">
        <v>42</v>
      </c>
      <c r="I169" s="18">
        <v>42</v>
      </c>
      <c r="J169" s="19">
        <v>0</v>
      </c>
      <c r="K169" s="19">
        <v>0</v>
      </c>
      <c r="L169" s="18">
        <v>0</v>
      </c>
      <c r="M169" s="17"/>
      <c r="N169" s="16">
        <v>0</v>
      </c>
      <c r="O169" s="16">
        <v>42</v>
      </c>
      <c r="P169" s="15">
        <v>42</v>
      </c>
    </row>
    <row r="170" spans="3:16" ht="12" customHeight="1">
      <c r="C170" s="30" t="s">
        <v>142</v>
      </c>
      <c r="D170" s="19">
        <v>0</v>
      </c>
      <c r="E170" s="19">
        <v>71</v>
      </c>
      <c r="F170" s="18">
        <v>71</v>
      </c>
      <c r="G170" s="19">
        <v>4</v>
      </c>
      <c r="H170" s="19">
        <v>0</v>
      </c>
      <c r="I170" s="18">
        <v>4</v>
      </c>
      <c r="J170" s="19">
        <v>0</v>
      </c>
      <c r="K170" s="19">
        <v>0</v>
      </c>
      <c r="L170" s="18">
        <v>0</v>
      </c>
      <c r="M170" s="17"/>
      <c r="N170" s="16">
        <v>4</v>
      </c>
      <c r="O170" s="16">
        <v>71</v>
      </c>
      <c r="P170" s="15">
        <v>75</v>
      </c>
    </row>
    <row r="171" spans="3:16" ht="12" customHeight="1">
      <c r="C171" s="30" t="s">
        <v>141</v>
      </c>
      <c r="D171" s="19">
        <v>0</v>
      </c>
      <c r="E171" s="19">
        <v>0</v>
      </c>
      <c r="F171" s="18">
        <v>0</v>
      </c>
      <c r="G171" s="19">
        <v>1</v>
      </c>
      <c r="H171" s="19">
        <v>0</v>
      </c>
      <c r="I171" s="18">
        <v>1</v>
      </c>
      <c r="J171" s="19">
        <v>0</v>
      </c>
      <c r="K171" s="19">
        <v>0</v>
      </c>
      <c r="L171" s="18">
        <v>0</v>
      </c>
      <c r="M171" s="17"/>
      <c r="N171" s="16">
        <v>1</v>
      </c>
      <c r="O171" s="16">
        <v>0</v>
      </c>
      <c r="P171" s="15">
        <v>1</v>
      </c>
    </row>
    <row r="172" spans="3:16" ht="12" customHeight="1">
      <c r="C172" s="30" t="s">
        <v>140</v>
      </c>
      <c r="D172" s="19">
        <v>0</v>
      </c>
      <c r="E172" s="19">
        <v>0</v>
      </c>
      <c r="F172" s="18">
        <v>0</v>
      </c>
      <c r="G172" s="19">
        <v>3</v>
      </c>
      <c r="H172" s="19">
        <v>0</v>
      </c>
      <c r="I172" s="18">
        <v>3</v>
      </c>
      <c r="J172" s="19">
        <v>0</v>
      </c>
      <c r="K172" s="19">
        <v>0</v>
      </c>
      <c r="L172" s="18">
        <v>0</v>
      </c>
      <c r="M172" s="17"/>
      <c r="N172" s="16">
        <v>3</v>
      </c>
      <c r="O172" s="16">
        <v>0</v>
      </c>
      <c r="P172" s="15">
        <v>3</v>
      </c>
    </row>
    <row r="173" spans="3:16" ht="12" customHeight="1">
      <c r="C173" s="30" t="s">
        <v>139</v>
      </c>
      <c r="D173" s="19">
        <v>22</v>
      </c>
      <c r="E173" s="19">
        <v>29</v>
      </c>
      <c r="F173" s="18">
        <v>51</v>
      </c>
      <c r="G173" s="19">
        <v>125</v>
      </c>
      <c r="H173" s="19">
        <v>35</v>
      </c>
      <c r="I173" s="18">
        <v>160</v>
      </c>
      <c r="J173" s="19">
        <v>68</v>
      </c>
      <c r="K173" s="19">
        <v>7</v>
      </c>
      <c r="L173" s="18">
        <v>75</v>
      </c>
      <c r="M173" s="17"/>
      <c r="N173" s="16">
        <v>215</v>
      </c>
      <c r="O173" s="16">
        <v>71</v>
      </c>
      <c r="P173" s="15">
        <v>286</v>
      </c>
    </row>
    <row r="174" spans="3:16" ht="12" customHeight="1">
      <c r="C174" s="30" t="s">
        <v>138</v>
      </c>
      <c r="D174" s="19">
        <v>4</v>
      </c>
      <c r="E174" s="19">
        <v>0</v>
      </c>
      <c r="F174" s="18">
        <v>4</v>
      </c>
      <c r="G174" s="19">
        <v>124</v>
      </c>
      <c r="H174" s="19">
        <v>0</v>
      </c>
      <c r="I174" s="18">
        <v>124</v>
      </c>
      <c r="J174" s="19">
        <v>71</v>
      </c>
      <c r="K174" s="19">
        <v>18</v>
      </c>
      <c r="L174" s="18">
        <v>89</v>
      </c>
      <c r="M174" s="17"/>
      <c r="N174" s="16">
        <v>199</v>
      </c>
      <c r="O174" s="16">
        <v>18</v>
      </c>
      <c r="P174" s="15">
        <v>217</v>
      </c>
    </row>
    <row r="175" spans="3:16" ht="12" customHeight="1">
      <c r="C175" s="30" t="s">
        <v>137</v>
      </c>
      <c r="D175" s="19">
        <v>2</v>
      </c>
      <c r="E175" s="19">
        <v>0</v>
      </c>
      <c r="F175" s="18">
        <v>2</v>
      </c>
      <c r="G175" s="19">
        <v>0</v>
      </c>
      <c r="H175" s="19">
        <v>4</v>
      </c>
      <c r="I175" s="18">
        <v>4</v>
      </c>
      <c r="J175" s="19">
        <v>0</v>
      </c>
      <c r="K175" s="19">
        <v>0</v>
      </c>
      <c r="L175" s="18">
        <v>0</v>
      </c>
      <c r="M175" s="17"/>
      <c r="N175" s="16">
        <v>2</v>
      </c>
      <c r="O175" s="16">
        <v>4</v>
      </c>
      <c r="P175" s="15">
        <v>6</v>
      </c>
    </row>
    <row r="176" spans="3:16" ht="12" customHeight="1">
      <c r="C176" s="30" t="s">
        <v>136</v>
      </c>
      <c r="D176" s="19">
        <v>0</v>
      </c>
      <c r="E176" s="19">
        <v>3</v>
      </c>
      <c r="F176" s="18">
        <v>3</v>
      </c>
      <c r="G176" s="19">
        <v>36</v>
      </c>
      <c r="H176" s="19">
        <v>0</v>
      </c>
      <c r="I176" s="18">
        <v>36</v>
      </c>
      <c r="J176" s="19">
        <v>0</v>
      </c>
      <c r="K176" s="19">
        <v>0</v>
      </c>
      <c r="L176" s="18">
        <v>0</v>
      </c>
      <c r="M176" s="17"/>
      <c r="N176" s="16">
        <v>36</v>
      </c>
      <c r="O176" s="16">
        <v>3</v>
      </c>
      <c r="P176" s="15">
        <v>39</v>
      </c>
    </row>
    <row r="177" spans="3:16" ht="12" customHeight="1">
      <c r="C177" s="30" t="s">
        <v>135</v>
      </c>
      <c r="D177" s="19">
        <v>0</v>
      </c>
      <c r="E177" s="19">
        <v>0</v>
      </c>
      <c r="F177" s="18">
        <v>0</v>
      </c>
      <c r="G177" s="19">
        <v>0</v>
      </c>
      <c r="H177" s="19">
        <v>27</v>
      </c>
      <c r="I177" s="18">
        <v>27</v>
      </c>
      <c r="J177" s="19">
        <v>0</v>
      </c>
      <c r="K177" s="19">
        <v>0</v>
      </c>
      <c r="L177" s="18">
        <v>0</v>
      </c>
      <c r="M177" s="17"/>
      <c r="N177" s="16">
        <v>0</v>
      </c>
      <c r="O177" s="16">
        <v>27</v>
      </c>
      <c r="P177" s="15">
        <v>27</v>
      </c>
    </row>
    <row r="178" spans="3:16" ht="12" customHeight="1">
      <c r="C178" s="30" t="s">
        <v>134</v>
      </c>
      <c r="D178" s="19">
        <v>1</v>
      </c>
      <c r="E178" s="19">
        <v>0</v>
      </c>
      <c r="F178" s="18">
        <v>1</v>
      </c>
      <c r="G178" s="19">
        <v>0</v>
      </c>
      <c r="H178" s="19">
        <v>0</v>
      </c>
      <c r="I178" s="18">
        <v>0</v>
      </c>
      <c r="J178" s="19">
        <v>0</v>
      </c>
      <c r="K178" s="19">
        <v>0</v>
      </c>
      <c r="L178" s="18">
        <v>0</v>
      </c>
      <c r="M178" s="17"/>
      <c r="N178" s="16">
        <v>1</v>
      </c>
      <c r="O178" s="16">
        <v>0</v>
      </c>
      <c r="P178" s="15">
        <v>1</v>
      </c>
    </row>
    <row r="179" spans="3:16" ht="12" customHeight="1">
      <c r="C179" s="30" t="s">
        <v>133</v>
      </c>
      <c r="D179" s="19">
        <v>38</v>
      </c>
      <c r="E179" s="19">
        <v>0</v>
      </c>
      <c r="F179" s="18">
        <v>38</v>
      </c>
      <c r="G179" s="19">
        <v>5</v>
      </c>
      <c r="H179" s="19">
        <v>0</v>
      </c>
      <c r="I179" s="18">
        <v>5</v>
      </c>
      <c r="J179" s="19">
        <v>2</v>
      </c>
      <c r="K179" s="19">
        <v>2</v>
      </c>
      <c r="L179" s="18">
        <v>4</v>
      </c>
      <c r="M179" s="17"/>
      <c r="N179" s="16">
        <v>45</v>
      </c>
      <c r="O179" s="16">
        <v>2</v>
      </c>
      <c r="P179" s="15">
        <v>47</v>
      </c>
    </row>
    <row r="180" spans="3:16" ht="12" customHeight="1">
      <c r="C180" s="30" t="s">
        <v>132</v>
      </c>
      <c r="D180" s="19">
        <v>0</v>
      </c>
      <c r="E180" s="19">
        <v>0</v>
      </c>
      <c r="F180" s="18">
        <v>0</v>
      </c>
      <c r="G180" s="19">
        <v>9</v>
      </c>
      <c r="H180" s="19">
        <v>0</v>
      </c>
      <c r="I180" s="18">
        <v>9</v>
      </c>
      <c r="J180" s="19">
        <v>0</v>
      </c>
      <c r="K180" s="19">
        <v>0</v>
      </c>
      <c r="L180" s="18">
        <v>0</v>
      </c>
      <c r="M180" s="17"/>
      <c r="N180" s="16">
        <v>9</v>
      </c>
      <c r="O180" s="16">
        <v>0</v>
      </c>
      <c r="P180" s="15">
        <v>9</v>
      </c>
    </row>
    <row r="181" spans="3:16" ht="12" customHeight="1">
      <c r="C181" s="30" t="s">
        <v>131</v>
      </c>
      <c r="D181" s="19">
        <v>6</v>
      </c>
      <c r="E181" s="19">
        <v>0</v>
      </c>
      <c r="F181" s="18">
        <v>6</v>
      </c>
      <c r="G181" s="19">
        <v>0</v>
      </c>
      <c r="H181" s="19">
        <v>0</v>
      </c>
      <c r="I181" s="18">
        <v>0</v>
      </c>
      <c r="J181" s="19">
        <v>0</v>
      </c>
      <c r="K181" s="19">
        <v>0</v>
      </c>
      <c r="L181" s="18">
        <v>0</v>
      </c>
      <c r="M181" s="17"/>
      <c r="N181" s="16">
        <v>6</v>
      </c>
      <c r="O181" s="16">
        <v>0</v>
      </c>
      <c r="P181" s="15">
        <v>6</v>
      </c>
    </row>
    <row r="182" spans="3:16" ht="12" customHeight="1">
      <c r="C182" s="30" t="s">
        <v>130</v>
      </c>
      <c r="D182" s="19">
        <v>0</v>
      </c>
      <c r="E182" s="19">
        <v>0</v>
      </c>
      <c r="F182" s="18">
        <v>0</v>
      </c>
      <c r="G182" s="19">
        <v>34</v>
      </c>
      <c r="H182" s="19">
        <v>0</v>
      </c>
      <c r="I182" s="18">
        <v>34</v>
      </c>
      <c r="J182" s="19">
        <v>1</v>
      </c>
      <c r="K182" s="19">
        <v>0</v>
      </c>
      <c r="L182" s="18">
        <v>1</v>
      </c>
      <c r="M182" s="17"/>
      <c r="N182" s="16">
        <v>35</v>
      </c>
      <c r="O182" s="16">
        <v>0</v>
      </c>
      <c r="P182" s="15">
        <v>35</v>
      </c>
    </row>
    <row r="183" spans="3:16" ht="12" customHeight="1">
      <c r="C183" s="30" t="s">
        <v>129</v>
      </c>
      <c r="D183" s="19">
        <v>43</v>
      </c>
      <c r="E183" s="19">
        <v>0</v>
      </c>
      <c r="F183" s="18">
        <v>43</v>
      </c>
      <c r="G183" s="19">
        <v>62</v>
      </c>
      <c r="H183" s="19">
        <v>15</v>
      </c>
      <c r="I183" s="18">
        <v>77</v>
      </c>
      <c r="J183" s="19">
        <v>3</v>
      </c>
      <c r="K183" s="19">
        <v>0</v>
      </c>
      <c r="L183" s="18">
        <v>3</v>
      </c>
      <c r="M183" s="17"/>
      <c r="N183" s="16">
        <v>108</v>
      </c>
      <c r="O183" s="16">
        <v>15</v>
      </c>
      <c r="P183" s="15">
        <v>123</v>
      </c>
    </row>
    <row r="184" spans="3:16" ht="12" customHeight="1">
      <c r="C184" s="30" t="s">
        <v>128</v>
      </c>
      <c r="D184" s="19">
        <v>0</v>
      </c>
      <c r="E184" s="19">
        <v>0</v>
      </c>
      <c r="F184" s="18">
        <v>0</v>
      </c>
      <c r="G184" s="19">
        <v>0</v>
      </c>
      <c r="H184" s="19">
        <v>0</v>
      </c>
      <c r="I184" s="18">
        <v>0</v>
      </c>
      <c r="J184" s="19">
        <v>3</v>
      </c>
      <c r="K184" s="19">
        <v>5</v>
      </c>
      <c r="L184" s="18">
        <v>8</v>
      </c>
      <c r="M184" s="17"/>
      <c r="N184" s="16">
        <v>3</v>
      </c>
      <c r="O184" s="16">
        <v>5</v>
      </c>
      <c r="P184" s="15">
        <v>8</v>
      </c>
    </row>
    <row r="185" spans="3:16" ht="12" customHeight="1">
      <c r="C185" s="30" t="s">
        <v>127</v>
      </c>
      <c r="D185" s="19">
        <v>29</v>
      </c>
      <c r="E185" s="19">
        <v>2</v>
      </c>
      <c r="F185" s="18">
        <v>31</v>
      </c>
      <c r="G185" s="19">
        <v>0</v>
      </c>
      <c r="H185" s="19">
        <v>0</v>
      </c>
      <c r="I185" s="18">
        <v>0</v>
      </c>
      <c r="J185" s="19">
        <v>0</v>
      </c>
      <c r="K185" s="19">
        <v>2</v>
      </c>
      <c r="L185" s="18">
        <v>2</v>
      </c>
      <c r="M185" s="17"/>
      <c r="N185" s="16">
        <v>29</v>
      </c>
      <c r="O185" s="16">
        <v>4</v>
      </c>
      <c r="P185" s="15">
        <v>33</v>
      </c>
    </row>
    <row r="186" spans="3:16" ht="12" customHeight="1">
      <c r="C186" s="30" t="s">
        <v>126</v>
      </c>
      <c r="D186" s="19">
        <v>33</v>
      </c>
      <c r="E186" s="19">
        <v>0</v>
      </c>
      <c r="F186" s="18">
        <v>33</v>
      </c>
      <c r="G186" s="19">
        <v>77</v>
      </c>
      <c r="H186" s="19">
        <v>0</v>
      </c>
      <c r="I186" s="18">
        <v>77</v>
      </c>
      <c r="J186" s="19">
        <v>24</v>
      </c>
      <c r="K186" s="19">
        <v>5</v>
      </c>
      <c r="L186" s="18">
        <v>29</v>
      </c>
      <c r="M186" s="17"/>
      <c r="N186" s="16">
        <v>134</v>
      </c>
      <c r="O186" s="16">
        <v>5</v>
      </c>
      <c r="P186" s="15">
        <v>139</v>
      </c>
    </row>
    <row r="187" spans="3:16" ht="12" customHeight="1">
      <c r="C187" s="30" t="s">
        <v>125</v>
      </c>
      <c r="D187" s="19">
        <v>35</v>
      </c>
      <c r="E187" s="19">
        <v>6</v>
      </c>
      <c r="F187" s="18">
        <v>41</v>
      </c>
      <c r="G187" s="19">
        <v>0</v>
      </c>
      <c r="H187" s="19">
        <v>0</v>
      </c>
      <c r="I187" s="18">
        <v>0</v>
      </c>
      <c r="J187" s="19">
        <v>0</v>
      </c>
      <c r="K187" s="19">
        <v>0</v>
      </c>
      <c r="L187" s="18">
        <v>0</v>
      </c>
      <c r="M187" s="17"/>
      <c r="N187" s="16">
        <v>35</v>
      </c>
      <c r="O187" s="16">
        <v>6</v>
      </c>
      <c r="P187" s="15">
        <v>41</v>
      </c>
    </row>
    <row r="188" spans="3:16" ht="12" customHeight="1">
      <c r="C188" s="30" t="s">
        <v>124</v>
      </c>
      <c r="D188" s="19">
        <v>8</v>
      </c>
      <c r="E188" s="19">
        <v>0</v>
      </c>
      <c r="F188" s="18">
        <v>8</v>
      </c>
      <c r="G188" s="19">
        <v>0</v>
      </c>
      <c r="H188" s="19">
        <v>0</v>
      </c>
      <c r="I188" s="18">
        <v>0</v>
      </c>
      <c r="J188" s="19">
        <v>0</v>
      </c>
      <c r="K188" s="19">
        <v>0</v>
      </c>
      <c r="L188" s="18">
        <v>0</v>
      </c>
      <c r="M188" s="17"/>
      <c r="N188" s="16">
        <v>8</v>
      </c>
      <c r="O188" s="16">
        <v>0</v>
      </c>
      <c r="P188" s="15">
        <v>8</v>
      </c>
    </row>
    <row r="189" spans="3:16" ht="12" customHeight="1">
      <c r="C189" s="30" t="s">
        <v>123</v>
      </c>
      <c r="D189" s="19">
        <v>0</v>
      </c>
      <c r="E189" s="19">
        <v>0</v>
      </c>
      <c r="F189" s="18">
        <v>0</v>
      </c>
      <c r="G189" s="19">
        <v>0</v>
      </c>
      <c r="H189" s="19">
        <v>14</v>
      </c>
      <c r="I189" s="18">
        <v>14</v>
      </c>
      <c r="J189" s="19">
        <v>0</v>
      </c>
      <c r="K189" s="19">
        <v>0</v>
      </c>
      <c r="L189" s="18">
        <v>0</v>
      </c>
      <c r="M189" s="17"/>
      <c r="N189" s="16">
        <v>0</v>
      </c>
      <c r="O189" s="16">
        <v>14</v>
      </c>
      <c r="P189" s="15">
        <v>14</v>
      </c>
    </row>
    <row r="190" spans="3:16" ht="12" customHeight="1">
      <c r="C190" s="30" t="s">
        <v>122</v>
      </c>
      <c r="D190" s="19">
        <v>0</v>
      </c>
      <c r="E190" s="19">
        <v>0</v>
      </c>
      <c r="F190" s="18">
        <v>0</v>
      </c>
      <c r="G190" s="19">
        <v>0</v>
      </c>
      <c r="H190" s="19">
        <v>1</v>
      </c>
      <c r="I190" s="18">
        <v>1</v>
      </c>
      <c r="J190" s="19">
        <v>17</v>
      </c>
      <c r="K190" s="19">
        <v>16</v>
      </c>
      <c r="L190" s="18">
        <v>33</v>
      </c>
      <c r="M190" s="17"/>
      <c r="N190" s="16">
        <v>17</v>
      </c>
      <c r="O190" s="16">
        <v>17</v>
      </c>
      <c r="P190" s="15">
        <v>34</v>
      </c>
    </row>
    <row r="191" spans="3:16" ht="12" customHeight="1">
      <c r="C191" s="30" t="s">
        <v>121</v>
      </c>
      <c r="D191" s="19">
        <v>0</v>
      </c>
      <c r="E191" s="19">
        <v>31</v>
      </c>
      <c r="F191" s="18">
        <v>31</v>
      </c>
      <c r="G191" s="19">
        <v>0</v>
      </c>
      <c r="H191" s="19">
        <v>76</v>
      </c>
      <c r="I191" s="18">
        <v>76</v>
      </c>
      <c r="J191" s="19">
        <v>0</v>
      </c>
      <c r="K191" s="19">
        <v>49</v>
      </c>
      <c r="L191" s="18">
        <v>49</v>
      </c>
      <c r="M191" s="17"/>
      <c r="N191" s="16">
        <v>0</v>
      </c>
      <c r="O191" s="16">
        <v>156</v>
      </c>
      <c r="P191" s="15">
        <v>156</v>
      </c>
    </row>
    <row r="192" spans="3:16" ht="12" customHeight="1">
      <c r="C192" s="30" t="s">
        <v>120</v>
      </c>
      <c r="D192" s="19">
        <v>0</v>
      </c>
      <c r="E192" s="19">
        <v>53</v>
      </c>
      <c r="F192" s="18">
        <v>53</v>
      </c>
      <c r="G192" s="19">
        <v>36</v>
      </c>
      <c r="H192" s="19">
        <v>47</v>
      </c>
      <c r="I192" s="18">
        <v>83</v>
      </c>
      <c r="J192" s="19">
        <v>0</v>
      </c>
      <c r="K192" s="19">
        <v>22</v>
      </c>
      <c r="L192" s="18">
        <v>22</v>
      </c>
      <c r="M192" s="17"/>
      <c r="N192" s="16">
        <v>36</v>
      </c>
      <c r="O192" s="16">
        <v>122</v>
      </c>
      <c r="P192" s="15">
        <v>158</v>
      </c>
    </row>
    <row r="193" spans="3:16" ht="12" customHeight="1">
      <c r="C193" s="30" t="s">
        <v>119</v>
      </c>
      <c r="D193" s="19">
        <v>44</v>
      </c>
      <c r="E193" s="19">
        <v>13</v>
      </c>
      <c r="F193" s="18">
        <v>57</v>
      </c>
      <c r="G193" s="19">
        <v>74</v>
      </c>
      <c r="H193" s="19">
        <v>39</v>
      </c>
      <c r="I193" s="18">
        <v>113</v>
      </c>
      <c r="J193" s="19">
        <v>51</v>
      </c>
      <c r="K193" s="19">
        <v>38</v>
      </c>
      <c r="L193" s="18">
        <v>89</v>
      </c>
      <c r="M193" s="17"/>
      <c r="N193" s="16">
        <v>169</v>
      </c>
      <c r="O193" s="16">
        <v>90</v>
      </c>
      <c r="P193" s="15">
        <v>259</v>
      </c>
    </row>
    <row r="194" spans="3:16" ht="12" customHeight="1">
      <c r="C194" s="30" t="s">
        <v>118</v>
      </c>
      <c r="D194" s="19">
        <v>14</v>
      </c>
      <c r="E194" s="19">
        <v>13</v>
      </c>
      <c r="F194" s="18">
        <v>27</v>
      </c>
      <c r="G194" s="19">
        <v>56</v>
      </c>
      <c r="H194" s="19">
        <v>9</v>
      </c>
      <c r="I194" s="18">
        <v>65</v>
      </c>
      <c r="J194" s="19">
        <v>0</v>
      </c>
      <c r="K194" s="19">
        <v>0</v>
      </c>
      <c r="L194" s="18">
        <v>0</v>
      </c>
      <c r="M194" s="17"/>
      <c r="N194" s="16">
        <v>70</v>
      </c>
      <c r="O194" s="16">
        <v>22</v>
      </c>
      <c r="P194" s="15">
        <v>92</v>
      </c>
    </row>
    <row r="195" spans="3:16" ht="12" customHeight="1">
      <c r="C195" s="30" t="s">
        <v>117</v>
      </c>
      <c r="D195" s="19">
        <v>0</v>
      </c>
      <c r="E195" s="19">
        <v>0</v>
      </c>
      <c r="F195" s="18">
        <v>0</v>
      </c>
      <c r="G195" s="19">
        <v>47</v>
      </c>
      <c r="H195" s="19">
        <v>31</v>
      </c>
      <c r="I195" s="18">
        <v>78</v>
      </c>
      <c r="J195" s="19">
        <v>17</v>
      </c>
      <c r="K195" s="19">
        <v>16</v>
      </c>
      <c r="L195" s="18">
        <v>33</v>
      </c>
      <c r="M195" s="17"/>
      <c r="N195" s="16">
        <v>64</v>
      </c>
      <c r="O195" s="16">
        <v>47</v>
      </c>
      <c r="P195" s="15">
        <v>111</v>
      </c>
    </row>
    <row r="196" spans="3:16" ht="6" customHeight="1">
      <c r="C196" s="33"/>
      <c r="D196" s="27"/>
      <c r="E196" s="27"/>
      <c r="F196" s="27"/>
      <c r="G196" s="27"/>
      <c r="H196" s="27"/>
      <c r="I196" s="27"/>
      <c r="J196" s="27"/>
      <c r="K196" s="27"/>
      <c r="L196" s="27"/>
      <c r="M196" s="26"/>
      <c r="N196" s="26"/>
      <c r="O196" s="26"/>
      <c r="P196" s="25"/>
    </row>
    <row r="197" spans="3:16" ht="12" customHeight="1">
      <c r="C197" s="31" t="s">
        <v>116</v>
      </c>
      <c r="D197" s="23">
        <v>1391</v>
      </c>
      <c r="E197" s="23">
        <v>1084</v>
      </c>
      <c r="F197" s="23">
        <v>2475</v>
      </c>
      <c r="G197" s="23">
        <v>88</v>
      </c>
      <c r="H197" s="23">
        <v>42</v>
      </c>
      <c r="I197" s="23">
        <v>130</v>
      </c>
      <c r="J197" s="23">
        <v>28</v>
      </c>
      <c r="K197" s="23">
        <v>86</v>
      </c>
      <c r="L197" s="23">
        <v>114</v>
      </c>
      <c r="M197" s="17"/>
      <c r="N197" s="22">
        <v>1507</v>
      </c>
      <c r="O197" s="22">
        <v>1212</v>
      </c>
      <c r="P197" s="21">
        <v>2719</v>
      </c>
    </row>
    <row r="198" spans="3:16" ht="12" customHeight="1">
      <c r="C198" s="30" t="s">
        <v>115</v>
      </c>
      <c r="D198" s="19">
        <v>1391</v>
      </c>
      <c r="E198" s="19">
        <v>1084</v>
      </c>
      <c r="F198" s="18">
        <v>2475</v>
      </c>
      <c r="G198" s="19">
        <v>88</v>
      </c>
      <c r="H198" s="19">
        <v>42</v>
      </c>
      <c r="I198" s="18">
        <v>130</v>
      </c>
      <c r="J198" s="19">
        <v>28</v>
      </c>
      <c r="K198" s="19">
        <v>86</v>
      </c>
      <c r="L198" s="18">
        <v>114</v>
      </c>
      <c r="M198" s="17"/>
      <c r="N198" s="16">
        <v>1507</v>
      </c>
      <c r="O198" s="16">
        <v>1212</v>
      </c>
      <c r="P198" s="15">
        <v>2719</v>
      </c>
    </row>
    <row r="199" spans="3:16" ht="6" customHeight="1">
      <c r="C199" s="33"/>
      <c r="D199" s="27"/>
      <c r="E199" s="27"/>
      <c r="F199" s="27"/>
      <c r="G199" s="27"/>
      <c r="H199" s="27"/>
      <c r="I199" s="27"/>
      <c r="J199" s="27"/>
      <c r="K199" s="27"/>
      <c r="L199" s="27"/>
      <c r="M199" s="26"/>
      <c r="N199" s="26"/>
      <c r="O199" s="26"/>
      <c r="P199" s="25"/>
    </row>
    <row r="200" spans="3:16" ht="12" customHeight="1">
      <c r="C200" s="31" t="s">
        <v>114</v>
      </c>
      <c r="D200" s="23">
        <v>312</v>
      </c>
      <c r="E200" s="23">
        <v>42</v>
      </c>
      <c r="F200" s="23">
        <v>354</v>
      </c>
      <c r="G200" s="23">
        <v>336</v>
      </c>
      <c r="H200" s="23">
        <v>22</v>
      </c>
      <c r="I200" s="23">
        <v>358</v>
      </c>
      <c r="J200" s="23">
        <v>390</v>
      </c>
      <c r="K200" s="23">
        <v>122</v>
      </c>
      <c r="L200" s="23">
        <v>512</v>
      </c>
      <c r="M200" s="17"/>
      <c r="N200" s="22">
        <v>1038</v>
      </c>
      <c r="O200" s="22">
        <v>186</v>
      </c>
      <c r="P200" s="21">
        <v>1224</v>
      </c>
    </row>
    <row r="201" spans="3:16" ht="12" customHeight="1">
      <c r="C201" s="30" t="s">
        <v>113</v>
      </c>
      <c r="D201" s="19">
        <v>0</v>
      </c>
      <c r="E201" s="19">
        <v>5</v>
      </c>
      <c r="F201" s="18">
        <v>5</v>
      </c>
      <c r="G201" s="19">
        <v>0</v>
      </c>
      <c r="H201" s="19">
        <v>11</v>
      </c>
      <c r="I201" s="18">
        <v>11</v>
      </c>
      <c r="J201" s="19">
        <v>0</v>
      </c>
      <c r="K201" s="19">
        <v>46</v>
      </c>
      <c r="L201" s="18">
        <v>46</v>
      </c>
      <c r="M201" s="17"/>
      <c r="N201" s="16">
        <v>0</v>
      </c>
      <c r="O201" s="16">
        <v>62</v>
      </c>
      <c r="P201" s="15">
        <v>62</v>
      </c>
    </row>
    <row r="202" spans="3:16" ht="12" customHeight="1">
      <c r="C202" s="30" t="s">
        <v>112</v>
      </c>
      <c r="D202" s="19">
        <v>311</v>
      </c>
      <c r="E202" s="19">
        <v>26</v>
      </c>
      <c r="F202" s="18">
        <v>337</v>
      </c>
      <c r="G202" s="19">
        <v>336</v>
      </c>
      <c r="H202" s="19">
        <v>11</v>
      </c>
      <c r="I202" s="18">
        <v>347</v>
      </c>
      <c r="J202" s="19">
        <v>390</v>
      </c>
      <c r="K202" s="19">
        <v>15</v>
      </c>
      <c r="L202" s="18">
        <v>405</v>
      </c>
      <c r="M202" s="17"/>
      <c r="N202" s="16">
        <v>1037</v>
      </c>
      <c r="O202" s="16">
        <v>52</v>
      </c>
      <c r="P202" s="15">
        <v>1089</v>
      </c>
    </row>
    <row r="203" spans="3:16" ht="12" customHeight="1">
      <c r="C203" s="30" t="s">
        <v>111</v>
      </c>
      <c r="D203" s="19">
        <v>1</v>
      </c>
      <c r="E203" s="19">
        <v>11</v>
      </c>
      <c r="F203" s="18">
        <v>12</v>
      </c>
      <c r="G203" s="19">
        <v>0</v>
      </c>
      <c r="H203" s="19">
        <v>0</v>
      </c>
      <c r="I203" s="18">
        <v>0</v>
      </c>
      <c r="J203" s="19">
        <v>0</v>
      </c>
      <c r="K203" s="19">
        <v>61</v>
      </c>
      <c r="L203" s="18">
        <v>61</v>
      </c>
      <c r="M203" s="17"/>
      <c r="N203" s="16">
        <v>1</v>
      </c>
      <c r="O203" s="16">
        <v>72</v>
      </c>
      <c r="P203" s="15">
        <v>73</v>
      </c>
    </row>
    <row r="204" spans="3:16" ht="6" customHeight="1">
      <c r="C204" s="33"/>
      <c r="D204" s="27"/>
      <c r="E204" s="27"/>
      <c r="F204" s="27"/>
      <c r="G204" s="27"/>
      <c r="H204" s="27"/>
      <c r="I204" s="27"/>
      <c r="J204" s="27"/>
      <c r="K204" s="27"/>
      <c r="L204" s="27"/>
      <c r="M204" s="26"/>
      <c r="N204" s="26"/>
      <c r="O204" s="26"/>
      <c r="P204" s="25"/>
    </row>
    <row r="205" spans="3:16" ht="12" customHeight="1">
      <c r="C205" s="31" t="s">
        <v>110</v>
      </c>
      <c r="D205" s="23">
        <v>258</v>
      </c>
      <c r="E205" s="23">
        <v>28</v>
      </c>
      <c r="F205" s="23">
        <v>286</v>
      </c>
      <c r="G205" s="23">
        <v>275</v>
      </c>
      <c r="H205" s="23">
        <v>32</v>
      </c>
      <c r="I205" s="23">
        <v>307</v>
      </c>
      <c r="J205" s="23">
        <v>410</v>
      </c>
      <c r="K205" s="23">
        <v>17</v>
      </c>
      <c r="L205" s="23">
        <v>427</v>
      </c>
      <c r="M205" s="17"/>
      <c r="N205" s="22">
        <v>943</v>
      </c>
      <c r="O205" s="22">
        <v>77</v>
      </c>
      <c r="P205" s="21">
        <v>1020</v>
      </c>
    </row>
    <row r="206" spans="3:16" ht="12" customHeight="1">
      <c r="C206" s="30" t="s">
        <v>109</v>
      </c>
      <c r="D206" s="19">
        <v>184</v>
      </c>
      <c r="E206" s="19">
        <v>22</v>
      </c>
      <c r="F206" s="18">
        <v>206</v>
      </c>
      <c r="G206" s="19">
        <v>203</v>
      </c>
      <c r="H206" s="19">
        <v>2</v>
      </c>
      <c r="I206" s="18">
        <v>205</v>
      </c>
      <c r="J206" s="19">
        <v>356</v>
      </c>
      <c r="K206" s="19">
        <v>11</v>
      </c>
      <c r="L206" s="18">
        <v>367</v>
      </c>
      <c r="M206" s="17"/>
      <c r="N206" s="16">
        <v>743</v>
      </c>
      <c r="O206" s="16">
        <v>35</v>
      </c>
      <c r="P206" s="15">
        <v>778</v>
      </c>
    </row>
    <row r="207" spans="3:16" ht="12" customHeight="1">
      <c r="C207" s="30" t="s">
        <v>108</v>
      </c>
      <c r="D207" s="19">
        <v>0</v>
      </c>
      <c r="E207" s="19">
        <v>0</v>
      </c>
      <c r="F207" s="18">
        <v>0</v>
      </c>
      <c r="G207" s="19">
        <v>6</v>
      </c>
      <c r="H207" s="19">
        <v>3</v>
      </c>
      <c r="I207" s="18">
        <v>9</v>
      </c>
      <c r="J207" s="19">
        <v>9</v>
      </c>
      <c r="K207" s="19">
        <v>6</v>
      </c>
      <c r="L207" s="18">
        <v>15</v>
      </c>
      <c r="M207" s="17"/>
      <c r="N207" s="16">
        <v>15</v>
      </c>
      <c r="O207" s="16">
        <v>9</v>
      </c>
      <c r="P207" s="15">
        <v>24</v>
      </c>
    </row>
    <row r="208" spans="3:16" ht="12" customHeight="1">
      <c r="C208" s="30" t="s">
        <v>107</v>
      </c>
      <c r="D208" s="19">
        <v>0</v>
      </c>
      <c r="E208" s="19">
        <v>0</v>
      </c>
      <c r="F208" s="18">
        <v>0</v>
      </c>
      <c r="G208" s="19">
        <v>0</v>
      </c>
      <c r="H208" s="19">
        <v>0</v>
      </c>
      <c r="I208" s="18">
        <v>0</v>
      </c>
      <c r="J208" s="19">
        <v>4</v>
      </c>
      <c r="K208" s="19">
        <v>0</v>
      </c>
      <c r="L208" s="18">
        <v>4</v>
      </c>
      <c r="M208" s="17"/>
      <c r="N208" s="16">
        <v>4</v>
      </c>
      <c r="O208" s="16">
        <v>0</v>
      </c>
      <c r="P208" s="15">
        <v>4</v>
      </c>
    </row>
    <row r="209" spans="3:16" ht="12" customHeight="1">
      <c r="C209" s="30" t="s">
        <v>106</v>
      </c>
      <c r="D209" s="19">
        <v>67</v>
      </c>
      <c r="E209" s="19">
        <v>0</v>
      </c>
      <c r="F209" s="18">
        <v>67</v>
      </c>
      <c r="G209" s="19">
        <v>12</v>
      </c>
      <c r="H209" s="19">
        <v>0</v>
      </c>
      <c r="I209" s="18">
        <v>12</v>
      </c>
      <c r="J209" s="19">
        <v>34</v>
      </c>
      <c r="K209" s="19">
        <v>0</v>
      </c>
      <c r="L209" s="18">
        <v>34</v>
      </c>
      <c r="M209" s="17"/>
      <c r="N209" s="16">
        <v>113</v>
      </c>
      <c r="O209" s="16">
        <v>0</v>
      </c>
      <c r="P209" s="15">
        <v>113</v>
      </c>
    </row>
    <row r="210" spans="3:16" ht="12" customHeight="1">
      <c r="C210" s="30" t="s">
        <v>105</v>
      </c>
      <c r="D210" s="19">
        <v>7</v>
      </c>
      <c r="E210" s="19">
        <v>6</v>
      </c>
      <c r="F210" s="18">
        <v>13</v>
      </c>
      <c r="G210" s="19">
        <v>54</v>
      </c>
      <c r="H210" s="19">
        <v>27</v>
      </c>
      <c r="I210" s="18">
        <v>81</v>
      </c>
      <c r="J210" s="19">
        <v>7</v>
      </c>
      <c r="K210" s="19">
        <v>0</v>
      </c>
      <c r="L210" s="18">
        <v>7</v>
      </c>
      <c r="M210" s="17"/>
      <c r="N210" s="16">
        <v>68</v>
      </c>
      <c r="O210" s="16">
        <v>33</v>
      </c>
      <c r="P210" s="15">
        <v>101</v>
      </c>
    </row>
    <row r="211" spans="3:16" ht="6" customHeight="1">
      <c r="C211" s="33"/>
      <c r="D211" s="27"/>
      <c r="E211" s="27"/>
      <c r="F211" s="27"/>
      <c r="G211" s="27"/>
      <c r="H211" s="27"/>
      <c r="I211" s="27"/>
      <c r="J211" s="27"/>
      <c r="K211" s="27"/>
      <c r="L211" s="27"/>
      <c r="M211" s="26"/>
      <c r="N211" s="26"/>
      <c r="O211" s="26"/>
      <c r="P211" s="25"/>
    </row>
    <row r="212" spans="3:16" ht="12" customHeight="1">
      <c r="C212" s="31" t="s">
        <v>104</v>
      </c>
      <c r="D212" s="23">
        <v>897</v>
      </c>
      <c r="E212" s="23">
        <v>0</v>
      </c>
      <c r="F212" s="23">
        <v>897</v>
      </c>
      <c r="G212" s="23">
        <v>437</v>
      </c>
      <c r="H212" s="23">
        <v>0</v>
      </c>
      <c r="I212" s="23">
        <v>437</v>
      </c>
      <c r="J212" s="23">
        <v>224</v>
      </c>
      <c r="K212" s="23">
        <v>0</v>
      </c>
      <c r="L212" s="23">
        <v>224</v>
      </c>
      <c r="M212" s="17"/>
      <c r="N212" s="22">
        <v>1558</v>
      </c>
      <c r="O212" s="22">
        <v>0</v>
      </c>
      <c r="P212" s="21">
        <v>1558</v>
      </c>
    </row>
    <row r="213" spans="3:16" ht="12" customHeight="1">
      <c r="C213" s="30" t="s">
        <v>103</v>
      </c>
      <c r="D213" s="19">
        <v>897</v>
      </c>
      <c r="E213" s="19">
        <v>0</v>
      </c>
      <c r="F213" s="18">
        <v>897</v>
      </c>
      <c r="G213" s="19">
        <v>437</v>
      </c>
      <c r="H213" s="19">
        <v>0</v>
      </c>
      <c r="I213" s="18">
        <v>437</v>
      </c>
      <c r="J213" s="19">
        <v>224</v>
      </c>
      <c r="K213" s="19">
        <v>0</v>
      </c>
      <c r="L213" s="18">
        <v>224</v>
      </c>
      <c r="M213" s="17"/>
      <c r="N213" s="16">
        <v>1558</v>
      </c>
      <c r="O213" s="16">
        <v>0</v>
      </c>
      <c r="P213" s="15">
        <v>1558</v>
      </c>
    </row>
    <row r="214" spans="3:16" ht="6" customHeight="1">
      <c r="C214" s="33"/>
      <c r="D214" s="27"/>
      <c r="E214" s="27"/>
      <c r="F214" s="27"/>
      <c r="G214" s="27"/>
      <c r="H214" s="27"/>
      <c r="I214" s="27"/>
      <c r="J214" s="27"/>
      <c r="K214" s="27"/>
      <c r="L214" s="27"/>
      <c r="M214" s="26"/>
      <c r="N214" s="26"/>
      <c r="O214" s="26"/>
      <c r="P214" s="25"/>
    </row>
    <row r="215" spans="3:16" ht="12" customHeight="1">
      <c r="C215" s="31" t="s">
        <v>102</v>
      </c>
      <c r="D215" s="23">
        <v>1</v>
      </c>
      <c r="E215" s="23">
        <v>0</v>
      </c>
      <c r="F215" s="23">
        <v>1</v>
      </c>
      <c r="G215" s="23">
        <v>365</v>
      </c>
      <c r="H215" s="23">
        <v>99</v>
      </c>
      <c r="I215" s="23">
        <v>464</v>
      </c>
      <c r="J215" s="23">
        <v>125</v>
      </c>
      <c r="K215" s="23">
        <v>68</v>
      </c>
      <c r="L215" s="23">
        <v>193</v>
      </c>
      <c r="M215" s="17"/>
      <c r="N215" s="22">
        <v>491</v>
      </c>
      <c r="O215" s="22">
        <v>167</v>
      </c>
      <c r="P215" s="21">
        <v>658</v>
      </c>
    </row>
    <row r="216" spans="3:16" ht="12" customHeight="1">
      <c r="C216" s="30" t="s">
        <v>101</v>
      </c>
      <c r="D216" s="19">
        <v>0</v>
      </c>
      <c r="E216" s="19">
        <v>0</v>
      </c>
      <c r="F216" s="18">
        <v>0</v>
      </c>
      <c r="G216" s="19">
        <v>12</v>
      </c>
      <c r="H216" s="19">
        <v>0</v>
      </c>
      <c r="I216" s="18">
        <v>12</v>
      </c>
      <c r="J216" s="19">
        <v>0</v>
      </c>
      <c r="K216" s="19">
        <v>1</v>
      </c>
      <c r="L216" s="18">
        <v>1</v>
      </c>
      <c r="M216" s="17"/>
      <c r="N216" s="16">
        <v>12</v>
      </c>
      <c r="O216" s="16">
        <v>1</v>
      </c>
      <c r="P216" s="15">
        <v>13</v>
      </c>
    </row>
    <row r="217" spans="3:16" ht="12" customHeight="1">
      <c r="C217" s="30" t="s">
        <v>100</v>
      </c>
      <c r="D217" s="19">
        <v>0</v>
      </c>
      <c r="E217" s="19">
        <v>0</v>
      </c>
      <c r="F217" s="18">
        <v>0</v>
      </c>
      <c r="G217" s="19">
        <v>61</v>
      </c>
      <c r="H217" s="19">
        <v>0</v>
      </c>
      <c r="I217" s="18">
        <v>61</v>
      </c>
      <c r="J217" s="19">
        <v>54</v>
      </c>
      <c r="K217" s="19">
        <v>28</v>
      </c>
      <c r="L217" s="18">
        <v>82</v>
      </c>
      <c r="M217" s="17"/>
      <c r="N217" s="16">
        <v>115</v>
      </c>
      <c r="O217" s="16">
        <v>28</v>
      </c>
      <c r="P217" s="15">
        <v>143</v>
      </c>
    </row>
    <row r="218" spans="3:16" ht="12" customHeight="1">
      <c r="C218" s="30" t="s">
        <v>99</v>
      </c>
      <c r="D218" s="19">
        <v>0</v>
      </c>
      <c r="E218" s="19">
        <v>0</v>
      </c>
      <c r="F218" s="18">
        <v>0</v>
      </c>
      <c r="G218" s="19">
        <v>1</v>
      </c>
      <c r="H218" s="19">
        <v>0</v>
      </c>
      <c r="I218" s="18">
        <v>1</v>
      </c>
      <c r="J218" s="19">
        <v>0</v>
      </c>
      <c r="K218" s="19">
        <v>0</v>
      </c>
      <c r="L218" s="18">
        <v>0</v>
      </c>
      <c r="M218" s="17"/>
      <c r="N218" s="16">
        <v>1</v>
      </c>
      <c r="O218" s="16">
        <v>0</v>
      </c>
      <c r="P218" s="15">
        <v>1</v>
      </c>
    </row>
    <row r="219" spans="3:16" ht="12" customHeight="1">
      <c r="C219" s="30" t="s">
        <v>98</v>
      </c>
      <c r="D219" s="19">
        <v>0</v>
      </c>
      <c r="E219" s="19">
        <v>0</v>
      </c>
      <c r="F219" s="18">
        <v>0</v>
      </c>
      <c r="G219" s="19">
        <v>58</v>
      </c>
      <c r="H219" s="19">
        <v>21</v>
      </c>
      <c r="I219" s="18">
        <v>79</v>
      </c>
      <c r="J219" s="19">
        <v>71</v>
      </c>
      <c r="K219" s="19">
        <v>36</v>
      </c>
      <c r="L219" s="18">
        <v>107</v>
      </c>
      <c r="M219" s="17"/>
      <c r="N219" s="16">
        <v>129</v>
      </c>
      <c r="O219" s="16">
        <v>57</v>
      </c>
      <c r="P219" s="15">
        <v>186</v>
      </c>
    </row>
    <row r="220" spans="3:16" ht="12" customHeight="1">
      <c r="C220" s="30" t="s">
        <v>97</v>
      </c>
      <c r="D220" s="19">
        <v>0</v>
      </c>
      <c r="E220" s="19">
        <v>0</v>
      </c>
      <c r="F220" s="18">
        <v>0</v>
      </c>
      <c r="G220" s="19">
        <v>0</v>
      </c>
      <c r="H220" s="19">
        <v>0</v>
      </c>
      <c r="I220" s="18">
        <v>0</v>
      </c>
      <c r="J220" s="19">
        <v>0</v>
      </c>
      <c r="K220" s="19">
        <v>3</v>
      </c>
      <c r="L220" s="18">
        <v>3</v>
      </c>
      <c r="M220" s="17"/>
      <c r="N220" s="16">
        <v>0</v>
      </c>
      <c r="O220" s="16">
        <v>3</v>
      </c>
      <c r="P220" s="15">
        <v>3</v>
      </c>
    </row>
    <row r="221" spans="3:16" ht="12" customHeight="1">
      <c r="C221" s="30" t="s">
        <v>96</v>
      </c>
      <c r="D221" s="19">
        <v>0</v>
      </c>
      <c r="E221" s="19">
        <v>0</v>
      </c>
      <c r="F221" s="18">
        <v>0</v>
      </c>
      <c r="G221" s="19">
        <v>230</v>
      </c>
      <c r="H221" s="19">
        <v>78</v>
      </c>
      <c r="I221" s="18">
        <v>308</v>
      </c>
      <c r="J221" s="19">
        <v>0</v>
      </c>
      <c r="K221" s="19">
        <v>0</v>
      </c>
      <c r="L221" s="18">
        <v>0</v>
      </c>
      <c r="M221" s="17"/>
      <c r="N221" s="16">
        <v>230</v>
      </c>
      <c r="O221" s="16">
        <v>78</v>
      </c>
      <c r="P221" s="15">
        <v>308</v>
      </c>
    </row>
    <row r="222" spans="3:16" ht="12" customHeight="1">
      <c r="C222" s="30" t="s">
        <v>95</v>
      </c>
      <c r="D222" s="19">
        <v>0</v>
      </c>
      <c r="E222" s="19">
        <v>0</v>
      </c>
      <c r="F222" s="18">
        <v>0</v>
      </c>
      <c r="G222" s="19">
        <v>3</v>
      </c>
      <c r="H222" s="19">
        <v>0</v>
      </c>
      <c r="I222" s="18">
        <v>3</v>
      </c>
      <c r="J222" s="19">
        <v>0</v>
      </c>
      <c r="K222" s="19">
        <v>0</v>
      </c>
      <c r="L222" s="18">
        <v>0</v>
      </c>
      <c r="M222" s="17"/>
      <c r="N222" s="16">
        <v>3</v>
      </c>
      <c r="O222" s="16">
        <v>0</v>
      </c>
      <c r="P222" s="15">
        <v>3</v>
      </c>
    </row>
    <row r="223" spans="3:16" ht="12" customHeight="1">
      <c r="C223" s="30" t="s">
        <v>94</v>
      </c>
      <c r="D223" s="19">
        <v>1</v>
      </c>
      <c r="E223" s="19">
        <v>0</v>
      </c>
      <c r="F223" s="18">
        <v>1</v>
      </c>
      <c r="G223" s="19">
        <v>0</v>
      </c>
      <c r="H223" s="19">
        <v>0</v>
      </c>
      <c r="I223" s="18">
        <v>0</v>
      </c>
      <c r="J223" s="19">
        <v>0</v>
      </c>
      <c r="K223" s="19">
        <v>0</v>
      </c>
      <c r="L223" s="18">
        <v>0</v>
      </c>
      <c r="M223" s="17"/>
      <c r="N223" s="16">
        <v>1</v>
      </c>
      <c r="O223" s="16">
        <v>0</v>
      </c>
      <c r="P223" s="15">
        <v>1</v>
      </c>
    </row>
    <row r="224" spans="3:16" ht="6" customHeight="1">
      <c r="C224" s="33"/>
      <c r="D224" s="27"/>
      <c r="E224" s="27"/>
      <c r="F224" s="27"/>
      <c r="G224" s="27"/>
      <c r="H224" s="27"/>
      <c r="I224" s="27"/>
      <c r="J224" s="27"/>
      <c r="K224" s="27"/>
      <c r="L224" s="27"/>
      <c r="M224" s="26"/>
      <c r="N224" s="26"/>
      <c r="O224" s="26"/>
      <c r="P224" s="25"/>
    </row>
    <row r="225" spans="3:16" ht="12" customHeight="1">
      <c r="C225" s="31" t="s">
        <v>93</v>
      </c>
      <c r="D225" s="23">
        <v>4613</v>
      </c>
      <c r="E225" s="23">
        <v>1014</v>
      </c>
      <c r="F225" s="23">
        <v>5627</v>
      </c>
      <c r="G225" s="23">
        <v>3064</v>
      </c>
      <c r="H225" s="23">
        <v>1157</v>
      </c>
      <c r="I225" s="23">
        <v>4221</v>
      </c>
      <c r="J225" s="23">
        <v>1286</v>
      </c>
      <c r="K225" s="23">
        <v>687</v>
      </c>
      <c r="L225" s="23">
        <v>1973</v>
      </c>
      <c r="M225" s="17"/>
      <c r="N225" s="22">
        <v>8963</v>
      </c>
      <c r="O225" s="22">
        <v>2858</v>
      </c>
      <c r="P225" s="21">
        <v>11821</v>
      </c>
    </row>
    <row r="226" spans="3:16" ht="12" customHeight="1">
      <c r="C226" s="30" t="s">
        <v>92</v>
      </c>
      <c r="D226" s="19">
        <v>209</v>
      </c>
      <c r="E226" s="19">
        <v>0</v>
      </c>
      <c r="F226" s="18">
        <v>209</v>
      </c>
      <c r="G226" s="19">
        <v>254</v>
      </c>
      <c r="H226" s="19">
        <v>472</v>
      </c>
      <c r="I226" s="18">
        <v>726</v>
      </c>
      <c r="J226" s="19">
        <v>70</v>
      </c>
      <c r="K226" s="19">
        <v>151</v>
      </c>
      <c r="L226" s="18">
        <v>221</v>
      </c>
      <c r="M226" s="17"/>
      <c r="N226" s="16">
        <v>533</v>
      </c>
      <c r="O226" s="16">
        <v>623</v>
      </c>
      <c r="P226" s="15">
        <v>1156</v>
      </c>
    </row>
    <row r="227" spans="3:16" ht="12" customHeight="1">
      <c r="C227" s="30" t="s">
        <v>91</v>
      </c>
      <c r="D227" s="19">
        <v>0</v>
      </c>
      <c r="E227" s="19">
        <v>0</v>
      </c>
      <c r="F227" s="18">
        <v>0</v>
      </c>
      <c r="G227" s="19">
        <v>0</v>
      </c>
      <c r="H227" s="19">
        <v>3</v>
      </c>
      <c r="I227" s="18">
        <v>3</v>
      </c>
      <c r="J227" s="19">
        <v>137</v>
      </c>
      <c r="K227" s="19">
        <v>69</v>
      </c>
      <c r="L227" s="18">
        <v>206</v>
      </c>
      <c r="M227" s="17"/>
      <c r="N227" s="16">
        <v>137</v>
      </c>
      <c r="O227" s="16">
        <v>72</v>
      </c>
      <c r="P227" s="15">
        <v>209</v>
      </c>
    </row>
    <row r="228" spans="3:16" ht="12" customHeight="1">
      <c r="C228" s="30" t="s">
        <v>90</v>
      </c>
      <c r="D228" s="19">
        <v>0</v>
      </c>
      <c r="E228" s="19">
        <v>0</v>
      </c>
      <c r="F228" s="18">
        <v>0</v>
      </c>
      <c r="G228" s="19">
        <v>0</v>
      </c>
      <c r="H228" s="19">
        <v>110</v>
      </c>
      <c r="I228" s="18">
        <v>110</v>
      </c>
      <c r="J228" s="19">
        <v>0</v>
      </c>
      <c r="K228" s="19">
        <v>0</v>
      </c>
      <c r="L228" s="18">
        <v>0</v>
      </c>
      <c r="M228" s="17"/>
      <c r="N228" s="16">
        <v>0</v>
      </c>
      <c r="O228" s="16">
        <v>110</v>
      </c>
      <c r="P228" s="15">
        <v>110</v>
      </c>
    </row>
    <row r="229" spans="3:16" ht="12" customHeight="1">
      <c r="C229" s="30" t="s">
        <v>89</v>
      </c>
      <c r="D229" s="19">
        <v>0</v>
      </c>
      <c r="E229" s="19">
        <v>0</v>
      </c>
      <c r="F229" s="18">
        <v>0</v>
      </c>
      <c r="G229" s="19">
        <v>199</v>
      </c>
      <c r="H229" s="19">
        <v>52</v>
      </c>
      <c r="I229" s="18">
        <v>251</v>
      </c>
      <c r="J229" s="19">
        <v>98</v>
      </c>
      <c r="K229" s="19">
        <v>3</v>
      </c>
      <c r="L229" s="18">
        <v>101</v>
      </c>
      <c r="M229" s="17"/>
      <c r="N229" s="16">
        <v>297</v>
      </c>
      <c r="O229" s="16">
        <v>55</v>
      </c>
      <c r="P229" s="15">
        <v>352</v>
      </c>
    </row>
    <row r="230" spans="3:16" ht="12" customHeight="1">
      <c r="C230" s="30" t="s">
        <v>88</v>
      </c>
      <c r="D230" s="19">
        <v>53</v>
      </c>
      <c r="E230" s="19">
        <v>0</v>
      </c>
      <c r="F230" s="18">
        <v>53</v>
      </c>
      <c r="G230" s="19">
        <v>117</v>
      </c>
      <c r="H230" s="19">
        <v>37</v>
      </c>
      <c r="I230" s="18">
        <v>154</v>
      </c>
      <c r="J230" s="19">
        <v>52</v>
      </c>
      <c r="K230" s="19">
        <v>15</v>
      </c>
      <c r="L230" s="18">
        <v>67</v>
      </c>
      <c r="M230" s="17"/>
      <c r="N230" s="16">
        <v>222</v>
      </c>
      <c r="O230" s="16">
        <v>52</v>
      </c>
      <c r="P230" s="15">
        <v>274</v>
      </c>
    </row>
    <row r="231" spans="3:16" ht="12" customHeight="1">
      <c r="C231" s="30" t="s">
        <v>87</v>
      </c>
      <c r="D231" s="19">
        <v>808</v>
      </c>
      <c r="E231" s="19">
        <v>1</v>
      </c>
      <c r="F231" s="18">
        <v>809</v>
      </c>
      <c r="G231" s="19">
        <v>129</v>
      </c>
      <c r="H231" s="19">
        <v>126</v>
      </c>
      <c r="I231" s="18">
        <v>255</v>
      </c>
      <c r="J231" s="19">
        <v>40</v>
      </c>
      <c r="K231" s="19">
        <v>94</v>
      </c>
      <c r="L231" s="18">
        <v>134</v>
      </c>
      <c r="M231" s="17"/>
      <c r="N231" s="16">
        <v>977</v>
      </c>
      <c r="O231" s="16">
        <v>221</v>
      </c>
      <c r="P231" s="15">
        <v>1198</v>
      </c>
    </row>
    <row r="232" spans="3:16" ht="12" customHeight="1">
      <c r="C232" s="30" t="s">
        <v>86</v>
      </c>
      <c r="D232" s="19">
        <v>1195</v>
      </c>
      <c r="E232" s="19">
        <v>1012</v>
      </c>
      <c r="F232" s="18">
        <v>2207</v>
      </c>
      <c r="G232" s="19">
        <v>1083</v>
      </c>
      <c r="H232" s="19">
        <v>137</v>
      </c>
      <c r="I232" s="18">
        <v>1220</v>
      </c>
      <c r="J232" s="19">
        <v>218</v>
      </c>
      <c r="K232" s="19">
        <v>58</v>
      </c>
      <c r="L232" s="18">
        <v>276</v>
      </c>
      <c r="M232" s="17"/>
      <c r="N232" s="16">
        <v>2496</v>
      </c>
      <c r="O232" s="16">
        <v>1207</v>
      </c>
      <c r="P232" s="15">
        <v>3703</v>
      </c>
    </row>
    <row r="233" spans="3:16" ht="12" customHeight="1">
      <c r="C233" s="30" t="s">
        <v>85</v>
      </c>
      <c r="D233" s="19">
        <v>1057</v>
      </c>
      <c r="E233" s="19">
        <v>0</v>
      </c>
      <c r="F233" s="18">
        <v>1057</v>
      </c>
      <c r="G233" s="19">
        <v>253</v>
      </c>
      <c r="H233" s="19">
        <v>4</v>
      </c>
      <c r="I233" s="18">
        <v>257</v>
      </c>
      <c r="J233" s="19">
        <v>142</v>
      </c>
      <c r="K233" s="19">
        <v>104</v>
      </c>
      <c r="L233" s="18">
        <v>246</v>
      </c>
      <c r="M233" s="17"/>
      <c r="N233" s="16">
        <v>1452</v>
      </c>
      <c r="O233" s="16">
        <v>108</v>
      </c>
      <c r="P233" s="15">
        <v>1560</v>
      </c>
    </row>
    <row r="234" spans="3:16" ht="12" customHeight="1">
      <c r="C234" s="30" t="s">
        <v>84</v>
      </c>
      <c r="D234" s="19">
        <v>1</v>
      </c>
      <c r="E234" s="19">
        <v>0</v>
      </c>
      <c r="F234" s="18">
        <v>1</v>
      </c>
      <c r="G234" s="19">
        <v>83</v>
      </c>
      <c r="H234" s="19">
        <v>24</v>
      </c>
      <c r="I234" s="18">
        <v>107</v>
      </c>
      <c r="J234" s="19">
        <v>27</v>
      </c>
      <c r="K234" s="19">
        <v>12</v>
      </c>
      <c r="L234" s="18">
        <v>39</v>
      </c>
      <c r="M234" s="17"/>
      <c r="N234" s="16">
        <v>111</v>
      </c>
      <c r="O234" s="16">
        <v>36</v>
      </c>
      <c r="P234" s="15">
        <v>147</v>
      </c>
    </row>
    <row r="235" spans="3:16" ht="12" customHeight="1">
      <c r="C235" s="30" t="s">
        <v>83</v>
      </c>
      <c r="D235" s="19">
        <v>0</v>
      </c>
      <c r="E235" s="19">
        <v>0</v>
      </c>
      <c r="F235" s="18">
        <v>0</v>
      </c>
      <c r="G235" s="19">
        <v>20</v>
      </c>
      <c r="H235" s="19">
        <v>0</v>
      </c>
      <c r="I235" s="18">
        <v>20</v>
      </c>
      <c r="J235" s="19">
        <v>0</v>
      </c>
      <c r="K235" s="19">
        <v>0</v>
      </c>
      <c r="L235" s="18">
        <v>0</v>
      </c>
      <c r="M235" s="17"/>
      <c r="N235" s="16">
        <v>20</v>
      </c>
      <c r="O235" s="16">
        <v>0</v>
      </c>
      <c r="P235" s="15">
        <v>20</v>
      </c>
    </row>
    <row r="236" spans="3:16" ht="12" customHeight="1">
      <c r="C236" s="30" t="s">
        <v>82</v>
      </c>
      <c r="D236" s="19">
        <v>185</v>
      </c>
      <c r="E236" s="19">
        <v>0</v>
      </c>
      <c r="F236" s="18">
        <v>185</v>
      </c>
      <c r="G236" s="19">
        <v>59</v>
      </c>
      <c r="H236" s="19">
        <v>6</v>
      </c>
      <c r="I236" s="18">
        <v>65</v>
      </c>
      <c r="J236" s="19">
        <v>0</v>
      </c>
      <c r="K236" s="19">
        <v>0</v>
      </c>
      <c r="L236" s="18">
        <v>0</v>
      </c>
      <c r="M236" s="17"/>
      <c r="N236" s="16">
        <v>244</v>
      </c>
      <c r="O236" s="16">
        <v>6</v>
      </c>
      <c r="P236" s="15">
        <v>250</v>
      </c>
    </row>
    <row r="237" spans="3:16" ht="12" customHeight="1">
      <c r="C237" s="30" t="s">
        <v>81</v>
      </c>
      <c r="D237" s="19">
        <v>263</v>
      </c>
      <c r="E237" s="19">
        <v>1</v>
      </c>
      <c r="F237" s="18">
        <v>264</v>
      </c>
      <c r="G237" s="19">
        <v>323</v>
      </c>
      <c r="H237" s="19">
        <v>10</v>
      </c>
      <c r="I237" s="18">
        <v>333</v>
      </c>
      <c r="J237" s="19">
        <v>88</v>
      </c>
      <c r="K237" s="19">
        <v>2</v>
      </c>
      <c r="L237" s="18">
        <v>90</v>
      </c>
      <c r="M237" s="17"/>
      <c r="N237" s="16">
        <v>674</v>
      </c>
      <c r="O237" s="16">
        <v>13</v>
      </c>
      <c r="P237" s="15">
        <v>687</v>
      </c>
    </row>
    <row r="238" spans="3:16" ht="12" customHeight="1">
      <c r="C238" s="30" t="s">
        <v>80</v>
      </c>
      <c r="D238" s="19">
        <v>285</v>
      </c>
      <c r="E238" s="19">
        <v>0</v>
      </c>
      <c r="F238" s="18">
        <v>285</v>
      </c>
      <c r="G238" s="19">
        <v>133</v>
      </c>
      <c r="H238" s="19">
        <v>106</v>
      </c>
      <c r="I238" s="18">
        <v>239</v>
      </c>
      <c r="J238" s="19">
        <v>88</v>
      </c>
      <c r="K238" s="19">
        <v>72</v>
      </c>
      <c r="L238" s="18">
        <v>160</v>
      </c>
      <c r="M238" s="17"/>
      <c r="N238" s="16">
        <v>506</v>
      </c>
      <c r="O238" s="16">
        <v>178</v>
      </c>
      <c r="P238" s="15">
        <v>684</v>
      </c>
    </row>
    <row r="239" spans="3:16" ht="12" customHeight="1">
      <c r="C239" s="30" t="s">
        <v>79</v>
      </c>
      <c r="D239" s="19">
        <v>0</v>
      </c>
      <c r="E239" s="19">
        <v>0</v>
      </c>
      <c r="F239" s="18">
        <v>0</v>
      </c>
      <c r="G239" s="19">
        <v>0</v>
      </c>
      <c r="H239" s="19">
        <v>0</v>
      </c>
      <c r="I239" s="18">
        <v>0</v>
      </c>
      <c r="J239" s="19">
        <v>8</v>
      </c>
      <c r="K239" s="19">
        <v>0</v>
      </c>
      <c r="L239" s="18">
        <v>8</v>
      </c>
      <c r="M239" s="17"/>
      <c r="N239" s="16">
        <v>8</v>
      </c>
      <c r="O239" s="16">
        <v>0</v>
      </c>
      <c r="P239" s="15">
        <v>8</v>
      </c>
    </row>
    <row r="240" spans="3:16" ht="12" customHeight="1">
      <c r="C240" s="30" t="s">
        <v>78</v>
      </c>
      <c r="D240" s="19">
        <v>557</v>
      </c>
      <c r="E240" s="19">
        <v>0</v>
      </c>
      <c r="F240" s="18">
        <v>557</v>
      </c>
      <c r="G240" s="19">
        <v>392</v>
      </c>
      <c r="H240" s="19">
        <v>70</v>
      </c>
      <c r="I240" s="18">
        <v>462</v>
      </c>
      <c r="J240" s="19">
        <v>318</v>
      </c>
      <c r="K240" s="19">
        <v>107</v>
      </c>
      <c r="L240" s="18">
        <v>425</v>
      </c>
      <c r="M240" s="17"/>
      <c r="N240" s="16">
        <v>1267</v>
      </c>
      <c r="O240" s="16">
        <v>177</v>
      </c>
      <c r="P240" s="15">
        <v>1444</v>
      </c>
    </row>
    <row r="241" spans="3:16" ht="12" customHeight="1">
      <c r="C241" s="30" t="s">
        <v>77</v>
      </c>
      <c r="D241" s="19">
        <v>0</v>
      </c>
      <c r="E241" s="19">
        <v>0</v>
      </c>
      <c r="F241" s="18">
        <v>0</v>
      </c>
      <c r="G241" s="19">
        <v>19</v>
      </c>
      <c r="H241" s="19">
        <v>0</v>
      </c>
      <c r="I241" s="18">
        <v>19</v>
      </c>
      <c r="J241" s="19">
        <v>0</v>
      </c>
      <c r="K241" s="19">
        <v>0</v>
      </c>
      <c r="L241" s="18">
        <v>0</v>
      </c>
      <c r="M241" s="17"/>
      <c r="N241" s="16">
        <v>19</v>
      </c>
      <c r="O241" s="16">
        <v>0</v>
      </c>
      <c r="P241" s="15">
        <v>19</v>
      </c>
    </row>
    <row r="242" spans="3:16" ht="6" customHeight="1">
      <c r="C242" s="33"/>
      <c r="D242" s="27"/>
      <c r="E242" s="27"/>
      <c r="F242" s="27"/>
      <c r="G242" s="27"/>
      <c r="H242" s="27"/>
      <c r="I242" s="27"/>
      <c r="J242" s="27"/>
      <c r="K242" s="27"/>
      <c r="L242" s="27"/>
      <c r="M242" s="26"/>
      <c r="N242" s="26"/>
      <c r="O242" s="26"/>
      <c r="P242" s="25"/>
    </row>
    <row r="243" spans="3:16" ht="12" customHeight="1">
      <c r="C243" s="31" t="s">
        <v>76</v>
      </c>
      <c r="D243" s="23">
        <v>54459</v>
      </c>
      <c r="E243" s="23">
        <v>1166</v>
      </c>
      <c r="F243" s="23">
        <v>55625</v>
      </c>
      <c r="G243" s="23">
        <v>53103</v>
      </c>
      <c r="H243" s="23">
        <v>949</v>
      </c>
      <c r="I243" s="23">
        <v>54052</v>
      </c>
      <c r="J243" s="23">
        <v>53853</v>
      </c>
      <c r="K243" s="23">
        <v>4005</v>
      </c>
      <c r="L243" s="23">
        <v>57858</v>
      </c>
      <c r="M243" s="17"/>
      <c r="N243" s="22">
        <v>161415</v>
      </c>
      <c r="O243" s="22">
        <v>6120</v>
      </c>
      <c r="P243" s="21">
        <v>167535</v>
      </c>
    </row>
    <row r="244" spans="3:16" ht="12" customHeight="1">
      <c r="C244" s="30" t="s">
        <v>75</v>
      </c>
      <c r="D244" s="19">
        <v>978</v>
      </c>
      <c r="E244" s="19">
        <v>0</v>
      </c>
      <c r="F244" s="18">
        <v>978</v>
      </c>
      <c r="G244" s="19">
        <v>1020</v>
      </c>
      <c r="H244" s="19">
        <v>0</v>
      </c>
      <c r="I244" s="18">
        <v>1020</v>
      </c>
      <c r="J244" s="19">
        <v>1124</v>
      </c>
      <c r="K244" s="19">
        <v>0</v>
      </c>
      <c r="L244" s="18">
        <v>1124</v>
      </c>
      <c r="M244" s="17"/>
      <c r="N244" s="16">
        <v>3122</v>
      </c>
      <c r="O244" s="16">
        <v>0</v>
      </c>
      <c r="P244" s="15">
        <v>3122</v>
      </c>
    </row>
    <row r="245" spans="3:16" ht="12" customHeight="1">
      <c r="C245" s="30" t="s">
        <v>74</v>
      </c>
      <c r="D245" s="19">
        <v>3238</v>
      </c>
      <c r="E245" s="19">
        <v>30</v>
      </c>
      <c r="F245" s="18">
        <v>3268</v>
      </c>
      <c r="G245" s="19">
        <v>3203</v>
      </c>
      <c r="H245" s="19">
        <v>3</v>
      </c>
      <c r="I245" s="18">
        <v>3206</v>
      </c>
      <c r="J245" s="19">
        <v>3267</v>
      </c>
      <c r="K245" s="19">
        <v>0</v>
      </c>
      <c r="L245" s="18">
        <v>3267</v>
      </c>
      <c r="M245" s="17"/>
      <c r="N245" s="16">
        <v>9708</v>
      </c>
      <c r="O245" s="16">
        <v>33</v>
      </c>
      <c r="P245" s="15">
        <v>9741</v>
      </c>
    </row>
    <row r="246" spans="3:16" ht="12" customHeight="1">
      <c r="C246" s="30" t="s">
        <v>73</v>
      </c>
      <c r="D246" s="19">
        <v>18221</v>
      </c>
      <c r="E246" s="19">
        <v>88</v>
      </c>
      <c r="F246" s="18">
        <v>18309</v>
      </c>
      <c r="G246" s="19">
        <v>19086</v>
      </c>
      <c r="H246" s="19">
        <v>21</v>
      </c>
      <c r="I246" s="18">
        <v>19107</v>
      </c>
      <c r="J246" s="19">
        <v>18743</v>
      </c>
      <c r="K246" s="19">
        <v>1512</v>
      </c>
      <c r="L246" s="18">
        <v>20255</v>
      </c>
      <c r="M246" s="17"/>
      <c r="N246" s="16">
        <v>56050</v>
      </c>
      <c r="O246" s="16">
        <v>1621</v>
      </c>
      <c r="P246" s="15">
        <v>57671</v>
      </c>
    </row>
    <row r="247" spans="3:16" ht="12" customHeight="1">
      <c r="C247" s="30" t="s">
        <v>72</v>
      </c>
      <c r="D247" s="19">
        <v>40</v>
      </c>
      <c r="E247" s="19">
        <v>0</v>
      </c>
      <c r="F247" s="18">
        <v>40</v>
      </c>
      <c r="G247" s="19">
        <v>411</v>
      </c>
      <c r="H247" s="19">
        <v>0</v>
      </c>
      <c r="I247" s="18">
        <v>411</v>
      </c>
      <c r="J247" s="19">
        <v>566</v>
      </c>
      <c r="K247" s="19">
        <v>0</v>
      </c>
      <c r="L247" s="18">
        <v>566</v>
      </c>
      <c r="M247" s="17"/>
      <c r="N247" s="16">
        <v>1017</v>
      </c>
      <c r="O247" s="16">
        <v>0</v>
      </c>
      <c r="P247" s="15">
        <v>1017</v>
      </c>
    </row>
    <row r="248" spans="3:16" ht="12" customHeight="1">
      <c r="C248" s="30" t="s">
        <v>71</v>
      </c>
      <c r="D248" s="19">
        <v>1303</v>
      </c>
      <c r="E248" s="19">
        <v>57</v>
      </c>
      <c r="F248" s="18">
        <v>1360</v>
      </c>
      <c r="G248" s="19">
        <v>1196</v>
      </c>
      <c r="H248" s="19">
        <v>26</v>
      </c>
      <c r="I248" s="18">
        <v>1222</v>
      </c>
      <c r="J248" s="19">
        <v>1308</v>
      </c>
      <c r="K248" s="19">
        <v>151</v>
      </c>
      <c r="L248" s="18">
        <v>1459</v>
      </c>
      <c r="M248" s="17"/>
      <c r="N248" s="16">
        <v>3807</v>
      </c>
      <c r="O248" s="16">
        <v>234</v>
      </c>
      <c r="P248" s="15">
        <v>4041</v>
      </c>
    </row>
    <row r="249" spans="3:16" ht="12" customHeight="1">
      <c r="C249" s="30" t="s">
        <v>70</v>
      </c>
      <c r="D249" s="19">
        <v>11585</v>
      </c>
      <c r="E249" s="19">
        <v>367</v>
      </c>
      <c r="F249" s="18">
        <v>11952</v>
      </c>
      <c r="G249" s="19">
        <v>10530</v>
      </c>
      <c r="H249" s="19">
        <v>433</v>
      </c>
      <c r="I249" s="18">
        <v>10963</v>
      </c>
      <c r="J249" s="19">
        <v>9415</v>
      </c>
      <c r="K249" s="19">
        <v>751</v>
      </c>
      <c r="L249" s="18">
        <v>10166</v>
      </c>
      <c r="M249" s="17"/>
      <c r="N249" s="16">
        <v>31530</v>
      </c>
      <c r="O249" s="16">
        <v>1551</v>
      </c>
      <c r="P249" s="15">
        <v>33081</v>
      </c>
    </row>
    <row r="250" spans="3:16" ht="12" customHeight="1">
      <c r="C250" s="30" t="s">
        <v>69</v>
      </c>
      <c r="D250" s="19">
        <v>2501</v>
      </c>
      <c r="E250" s="19">
        <v>2</v>
      </c>
      <c r="F250" s="18">
        <v>2503</v>
      </c>
      <c r="G250" s="19">
        <v>2276</v>
      </c>
      <c r="H250" s="19">
        <v>9</v>
      </c>
      <c r="I250" s="18">
        <v>2285</v>
      </c>
      <c r="J250" s="19">
        <v>2391</v>
      </c>
      <c r="K250" s="19">
        <v>236</v>
      </c>
      <c r="L250" s="18">
        <v>2627</v>
      </c>
      <c r="M250" s="17"/>
      <c r="N250" s="16">
        <v>7168</v>
      </c>
      <c r="O250" s="16">
        <v>247</v>
      </c>
      <c r="P250" s="15">
        <v>7415</v>
      </c>
    </row>
    <row r="251" spans="3:16" ht="12" customHeight="1">
      <c r="C251" s="30" t="s">
        <v>68</v>
      </c>
      <c r="D251" s="19">
        <v>0</v>
      </c>
      <c r="E251" s="19">
        <v>0</v>
      </c>
      <c r="F251" s="18">
        <v>0</v>
      </c>
      <c r="G251" s="19">
        <v>67</v>
      </c>
      <c r="H251" s="19">
        <v>0</v>
      </c>
      <c r="I251" s="18">
        <v>67</v>
      </c>
      <c r="J251" s="19">
        <v>0</v>
      </c>
      <c r="K251" s="19">
        <v>0</v>
      </c>
      <c r="L251" s="18">
        <v>0</v>
      </c>
      <c r="M251" s="17"/>
      <c r="N251" s="16">
        <v>67</v>
      </c>
      <c r="O251" s="16">
        <v>0</v>
      </c>
      <c r="P251" s="15">
        <v>67</v>
      </c>
    </row>
    <row r="252" spans="3:16" ht="12" customHeight="1">
      <c r="C252" s="30" t="s">
        <v>67</v>
      </c>
      <c r="D252" s="19">
        <v>6144</v>
      </c>
      <c r="E252" s="19">
        <v>96</v>
      </c>
      <c r="F252" s="18">
        <v>6240</v>
      </c>
      <c r="G252" s="19">
        <v>7047</v>
      </c>
      <c r="H252" s="19">
        <v>70</v>
      </c>
      <c r="I252" s="18">
        <v>7117</v>
      </c>
      <c r="J252" s="19">
        <v>7025</v>
      </c>
      <c r="K252" s="19">
        <v>697</v>
      </c>
      <c r="L252" s="18">
        <v>7722</v>
      </c>
      <c r="M252" s="17"/>
      <c r="N252" s="16">
        <v>20216</v>
      </c>
      <c r="O252" s="16">
        <v>863</v>
      </c>
      <c r="P252" s="15">
        <v>21079</v>
      </c>
    </row>
    <row r="253" spans="3:16" ht="12" customHeight="1">
      <c r="C253" s="30" t="s">
        <v>66</v>
      </c>
      <c r="D253" s="19">
        <v>0</v>
      </c>
      <c r="E253" s="19">
        <v>0</v>
      </c>
      <c r="F253" s="18">
        <v>0</v>
      </c>
      <c r="G253" s="19">
        <v>222</v>
      </c>
      <c r="H253" s="19">
        <v>3</v>
      </c>
      <c r="I253" s="18">
        <v>225</v>
      </c>
      <c r="J253" s="19">
        <v>622</v>
      </c>
      <c r="K253" s="19">
        <v>0</v>
      </c>
      <c r="L253" s="18">
        <v>622</v>
      </c>
      <c r="M253" s="17"/>
      <c r="N253" s="16">
        <v>844</v>
      </c>
      <c r="O253" s="16">
        <v>3</v>
      </c>
      <c r="P253" s="15">
        <v>847</v>
      </c>
    </row>
    <row r="254" spans="3:16" ht="12" customHeight="1">
      <c r="C254" s="30" t="s">
        <v>65</v>
      </c>
      <c r="D254" s="19">
        <v>2462</v>
      </c>
      <c r="E254" s="19">
        <v>2</v>
      </c>
      <c r="F254" s="18">
        <v>2464</v>
      </c>
      <c r="G254" s="19">
        <v>2600</v>
      </c>
      <c r="H254" s="19">
        <v>16</v>
      </c>
      <c r="I254" s="18">
        <v>2616</v>
      </c>
      <c r="J254" s="19">
        <v>2527</v>
      </c>
      <c r="K254" s="19">
        <v>165</v>
      </c>
      <c r="L254" s="18">
        <v>2692</v>
      </c>
      <c r="M254" s="17"/>
      <c r="N254" s="16">
        <v>7589</v>
      </c>
      <c r="O254" s="16">
        <v>183</v>
      </c>
      <c r="P254" s="15">
        <v>7772</v>
      </c>
    </row>
    <row r="255" spans="3:16" ht="12" customHeight="1">
      <c r="C255" s="30" t="s">
        <v>64</v>
      </c>
      <c r="D255" s="19">
        <v>2979</v>
      </c>
      <c r="E255" s="19">
        <v>5</v>
      </c>
      <c r="F255" s="18">
        <v>2984</v>
      </c>
      <c r="G255" s="19">
        <v>2253</v>
      </c>
      <c r="H255" s="19">
        <v>0</v>
      </c>
      <c r="I255" s="18">
        <v>2253</v>
      </c>
      <c r="J255" s="19">
        <v>2604</v>
      </c>
      <c r="K255" s="19">
        <v>213</v>
      </c>
      <c r="L255" s="18">
        <v>2817</v>
      </c>
      <c r="M255" s="17"/>
      <c r="N255" s="16">
        <v>7836</v>
      </c>
      <c r="O255" s="16">
        <v>218</v>
      </c>
      <c r="P255" s="15">
        <v>8054</v>
      </c>
    </row>
    <row r="256" spans="3:16" ht="12" customHeight="1">
      <c r="C256" s="30" t="s">
        <v>63</v>
      </c>
      <c r="D256" s="19">
        <v>5008</v>
      </c>
      <c r="E256" s="19">
        <v>519</v>
      </c>
      <c r="F256" s="18">
        <v>5527</v>
      </c>
      <c r="G256" s="19">
        <v>3192</v>
      </c>
      <c r="H256" s="19">
        <v>368</v>
      </c>
      <c r="I256" s="18">
        <v>3560</v>
      </c>
      <c r="J256" s="19">
        <v>4261</v>
      </c>
      <c r="K256" s="19">
        <v>280</v>
      </c>
      <c r="L256" s="18">
        <v>4541</v>
      </c>
      <c r="M256" s="17"/>
      <c r="N256" s="16">
        <v>12461</v>
      </c>
      <c r="O256" s="16">
        <v>1167</v>
      </c>
      <c r="P256" s="15">
        <v>13628</v>
      </c>
    </row>
    <row r="257" spans="3:16" ht="6" customHeight="1">
      <c r="C257" s="33"/>
      <c r="D257" s="27"/>
      <c r="E257" s="27"/>
      <c r="F257" s="27"/>
      <c r="G257" s="27"/>
      <c r="H257" s="27"/>
      <c r="I257" s="27"/>
      <c r="J257" s="27"/>
      <c r="K257" s="27"/>
      <c r="L257" s="27"/>
      <c r="M257" s="26"/>
      <c r="N257" s="26"/>
      <c r="O257" s="26"/>
      <c r="P257" s="25"/>
    </row>
    <row r="258" spans="3:16" ht="12" customHeight="1">
      <c r="C258" s="31" t="s">
        <v>62</v>
      </c>
      <c r="D258" s="23">
        <v>1242</v>
      </c>
      <c r="E258" s="23">
        <v>558</v>
      </c>
      <c r="F258" s="23">
        <v>1800</v>
      </c>
      <c r="G258" s="23">
        <v>446</v>
      </c>
      <c r="H258" s="23">
        <v>520</v>
      </c>
      <c r="I258" s="23">
        <v>966</v>
      </c>
      <c r="J258" s="23">
        <v>133</v>
      </c>
      <c r="K258" s="23">
        <v>522</v>
      </c>
      <c r="L258" s="23">
        <v>655</v>
      </c>
      <c r="M258" s="17"/>
      <c r="N258" s="22">
        <v>1821</v>
      </c>
      <c r="O258" s="22">
        <v>1600</v>
      </c>
      <c r="P258" s="21">
        <v>3421</v>
      </c>
    </row>
    <row r="259" spans="3:16" ht="12" customHeight="1">
      <c r="C259" s="30" t="s">
        <v>61</v>
      </c>
      <c r="D259" s="19">
        <v>16</v>
      </c>
      <c r="E259" s="19">
        <v>4</v>
      </c>
      <c r="F259" s="18">
        <v>20</v>
      </c>
      <c r="G259" s="19">
        <v>9</v>
      </c>
      <c r="H259" s="19">
        <v>12</v>
      </c>
      <c r="I259" s="18">
        <v>21</v>
      </c>
      <c r="J259" s="19">
        <v>16</v>
      </c>
      <c r="K259" s="19">
        <v>7</v>
      </c>
      <c r="L259" s="18">
        <v>23</v>
      </c>
      <c r="M259" s="17"/>
      <c r="N259" s="16">
        <v>41</v>
      </c>
      <c r="O259" s="16">
        <v>23</v>
      </c>
      <c r="P259" s="15">
        <v>64</v>
      </c>
    </row>
    <row r="260" spans="3:16" ht="12" customHeight="1">
      <c r="C260" s="30" t="s">
        <v>60</v>
      </c>
      <c r="D260" s="19">
        <v>7</v>
      </c>
      <c r="E260" s="19">
        <v>5</v>
      </c>
      <c r="F260" s="18">
        <v>12</v>
      </c>
      <c r="G260" s="19">
        <v>1</v>
      </c>
      <c r="H260" s="19">
        <v>8</v>
      </c>
      <c r="I260" s="18">
        <v>9</v>
      </c>
      <c r="J260" s="19">
        <v>1</v>
      </c>
      <c r="K260" s="19">
        <v>4</v>
      </c>
      <c r="L260" s="18">
        <v>5</v>
      </c>
      <c r="M260" s="17"/>
      <c r="N260" s="16">
        <v>9</v>
      </c>
      <c r="O260" s="16">
        <v>17</v>
      </c>
      <c r="P260" s="15">
        <v>26</v>
      </c>
    </row>
    <row r="261" spans="3:16" ht="12" customHeight="1">
      <c r="C261" s="30" t="s">
        <v>59</v>
      </c>
      <c r="D261" s="19">
        <v>2</v>
      </c>
      <c r="E261" s="19">
        <v>5</v>
      </c>
      <c r="F261" s="18">
        <v>7</v>
      </c>
      <c r="G261" s="19">
        <v>0</v>
      </c>
      <c r="H261" s="19">
        <v>0</v>
      </c>
      <c r="I261" s="18">
        <v>0</v>
      </c>
      <c r="J261" s="19">
        <v>0</v>
      </c>
      <c r="K261" s="19">
        <v>0</v>
      </c>
      <c r="L261" s="18">
        <v>0</v>
      </c>
      <c r="M261" s="17"/>
      <c r="N261" s="16">
        <v>2</v>
      </c>
      <c r="O261" s="16">
        <v>5</v>
      </c>
      <c r="P261" s="15">
        <v>7</v>
      </c>
    </row>
    <row r="262" spans="3:16" ht="12" customHeight="1">
      <c r="C262" s="30" t="s">
        <v>58</v>
      </c>
      <c r="D262" s="19">
        <v>2</v>
      </c>
      <c r="E262" s="19">
        <v>2</v>
      </c>
      <c r="F262" s="18">
        <v>4</v>
      </c>
      <c r="G262" s="19">
        <v>0</v>
      </c>
      <c r="H262" s="19">
        <v>2</v>
      </c>
      <c r="I262" s="18">
        <v>2</v>
      </c>
      <c r="J262" s="19">
        <v>0</v>
      </c>
      <c r="K262" s="19">
        <v>3</v>
      </c>
      <c r="L262" s="18">
        <v>3</v>
      </c>
      <c r="M262" s="17"/>
      <c r="N262" s="16">
        <v>2</v>
      </c>
      <c r="O262" s="16">
        <v>7</v>
      </c>
      <c r="P262" s="15">
        <v>9</v>
      </c>
    </row>
    <row r="263" spans="3:16" ht="12" customHeight="1">
      <c r="C263" s="30" t="s">
        <v>57</v>
      </c>
      <c r="D263" s="19">
        <v>1178</v>
      </c>
      <c r="E263" s="19">
        <v>516</v>
      </c>
      <c r="F263" s="18">
        <v>1694</v>
      </c>
      <c r="G263" s="19">
        <v>425</v>
      </c>
      <c r="H263" s="19">
        <v>445</v>
      </c>
      <c r="I263" s="18">
        <v>870</v>
      </c>
      <c r="J263" s="19">
        <v>92</v>
      </c>
      <c r="K263" s="19">
        <v>475</v>
      </c>
      <c r="L263" s="18">
        <v>567</v>
      </c>
      <c r="M263" s="17"/>
      <c r="N263" s="16">
        <v>1695</v>
      </c>
      <c r="O263" s="16">
        <v>1436</v>
      </c>
      <c r="P263" s="15">
        <v>3131</v>
      </c>
    </row>
    <row r="264" spans="3:16" ht="12" customHeight="1">
      <c r="C264" s="30" t="s">
        <v>56</v>
      </c>
      <c r="D264" s="19">
        <v>37</v>
      </c>
      <c r="E264" s="19">
        <v>24</v>
      </c>
      <c r="F264" s="18">
        <v>61</v>
      </c>
      <c r="G264" s="19">
        <v>2</v>
      </c>
      <c r="H264" s="19">
        <v>26</v>
      </c>
      <c r="I264" s="18">
        <v>28</v>
      </c>
      <c r="J264" s="19">
        <v>1</v>
      </c>
      <c r="K264" s="19">
        <v>13</v>
      </c>
      <c r="L264" s="18">
        <v>14</v>
      </c>
      <c r="M264" s="17"/>
      <c r="N264" s="16">
        <v>40</v>
      </c>
      <c r="O264" s="16">
        <v>63</v>
      </c>
      <c r="P264" s="15">
        <v>103</v>
      </c>
    </row>
    <row r="265" spans="3:16" ht="12" customHeight="1">
      <c r="C265" s="30" t="s">
        <v>55</v>
      </c>
      <c r="D265" s="19">
        <v>0</v>
      </c>
      <c r="E265" s="19">
        <v>2</v>
      </c>
      <c r="F265" s="18">
        <v>2</v>
      </c>
      <c r="G265" s="19">
        <v>6</v>
      </c>
      <c r="H265" s="19">
        <v>23</v>
      </c>
      <c r="I265" s="18">
        <v>29</v>
      </c>
      <c r="J265" s="19">
        <v>20</v>
      </c>
      <c r="K265" s="19">
        <v>18</v>
      </c>
      <c r="L265" s="18">
        <v>38</v>
      </c>
      <c r="M265" s="17"/>
      <c r="N265" s="16">
        <v>26</v>
      </c>
      <c r="O265" s="16">
        <v>43</v>
      </c>
      <c r="P265" s="15">
        <v>69</v>
      </c>
    </row>
    <row r="266" spans="3:16" ht="12" customHeight="1">
      <c r="C266" s="30" t="s">
        <v>54</v>
      </c>
      <c r="D266" s="19">
        <v>0</v>
      </c>
      <c r="E266" s="19">
        <v>0</v>
      </c>
      <c r="F266" s="18">
        <v>0</v>
      </c>
      <c r="G266" s="19">
        <v>3</v>
      </c>
      <c r="H266" s="19">
        <v>4</v>
      </c>
      <c r="I266" s="18">
        <v>7</v>
      </c>
      <c r="J266" s="19">
        <v>3</v>
      </c>
      <c r="K266" s="19">
        <v>2</v>
      </c>
      <c r="L266" s="18">
        <v>5</v>
      </c>
      <c r="M266" s="17"/>
      <c r="N266" s="16">
        <v>6</v>
      </c>
      <c r="O266" s="16">
        <v>6</v>
      </c>
      <c r="P266" s="15">
        <v>12</v>
      </c>
    </row>
    <row r="267" spans="3:16" ht="6" customHeight="1">
      <c r="C267" s="32"/>
      <c r="D267" s="27"/>
      <c r="E267" s="27"/>
      <c r="F267" s="27"/>
      <c r="G267" s="27"/>
      <c r="H267" s="27"/>
      <c r="I267" s="27"/>
      <c r="J267" s="27"/>
      <c r="K267" s="27"/>
      <c r="L267" s="27"/>
      <c r="M267" s="26"/>
      <c r="N267" s="26"/>
      <c r="O267" s="26"/>
      <c r="P267" s="25"/>
    </row>
    <row r="268" spans="3:16" ht="12" customHeight="1">
      <c r="C268" s="31" t="s">
        <v>53</v>
      </c>
      <c r="D268" s="23">
        <v>933</v>
      </c>
      <c r="E268" s="23">
        <v>355</v>
      </c>
      <c r="F268" s="23">
        <v>1288</v>
      </c>
      <c r="G268" s="23">
        <v>247</v>
      </c>
      <c r="H268" s="23">
        <v>53</v>
      </c>
      <c r="I268" s="23">
        <v>300</v>
      </c>
      <c r="J268" s="23">
        <v>203</v>
      </c>
      <c r="K268" s="23">
        <v>16</v>
      </c>
      <c r="L268" s="23">
        <v>219</v>
      </c>
      <c r="M268" s="17"/>
      <c r="N268" s="22">
        <v>1383</v>
      </c>
      <c r="O268" s="22">
        <v>424</v>
      </c>
      <c r="P268" s="21">
        <v>1807</v>
      </c>
    </row>
    <row r="269" spans="3:16" ht="12" customHeight="1">
      <c r="C269" s="30" t="s">
        <v>52</v>
      </c>
      <c r="D269" s="19">
        <v>24</v>
      </c>
      <c r="E269" s="19">
        <v>1</v>
      </c>
      <c r="F269" s="18">
        <v>25</v>
      </c>
      <c r="G269" s="19">
        <v>1</v>
      </c>
      <c r="H269" s="19">
        <v>0</v>
      </c>
      <c r="I269" s="18">
        <v>1</v>
      </c>
      <c r="J269" s="19">
        <v>0</v>
      </c>
      <c r="K269" s="19">
        <v>0</v>
      </c>
      <c r="L269" s="18">
        <v>0</v>
      </c>
      <c r="M269" s="17"/>
      <c r="N269" s="16">
        <v>25</v>
      </c>
      <c r="O269" s="16">
        <v>1</v>
      </c>
      <c r="P269" s="15">
        <v>26</v>
      </c>
    </row>
    <row r="270" spans="3:16" ht="12" customHeight="1">
      <c r="C270" s="30" t="s">
        <v>51</v>
      </c>
      <c r="D270" s="19">
        <v>139</v>
      </c>
      <c r="E270" s="19">
        <v>41</v>
      </c>
      <c r="F270" s="18">
        <v>180</v>
      </c>
      <c r="G270" s="19">
        <v>13</v>
      </c>
      <c r="H270" s="19">
        <v>4</v>
      </c>
      <c r="I270" s="18">
        <v>17</v>
      </c>
      <c r="J270" s="19">
        <v>6</v>
      </c>
      <c r="K270" s="19">
        <v>0</v>
      </c>
      <c r="L270" s="18">
        <v>6</v>
      </c>
      <c r="M270" s="17"/>
      <c r="N270" s="16">
        <v>158</v>
      </c>
      <c r="O270" s="16">
        <v>45</v>
      </c>
      <c r="P270" s="15">
        <v>203</v>
      </c>
    </row>
    <row r="271" spans="3:16" ht="12" customHeight="1">
      <c r="C271" s="30" t="s">
        <v>50</v>
      </c>
      <c r="D271" s="19">
        <v>509</v>
      </c>
      <c r="E271" s="19">
        <v>220</v>
      </c>
      <c r="F271" s="18">
        <v>729</v>
      </c>
      <c r="G271" s="19">
        <v>0</v>
      </c>
      <c r="H271" s="19">
        <v>0</v>
      </c>
      <c r="I271" s="18">
        <v>0</v>
      </c>
      <c r="J271" s="19">
        <v>0</v>
      </c>
      <c r="K271" s="19">
        <v>0</v>
      </c>
      <c r="L271" s="18">
        <v>0</v>
      </c>
      <c r="M271" s="17"/>
      <c r="N271" s="16">
        <v>509</v>
      </c>
      <c r="O271" s="16">
        <v>220</v>
      </c>
      <c r="P271" s="15">
        <v>729</v>
      </c>
    </row>
    <row r="272" spans="3:16" ht="12" customHeight="1">
      <c r="C272" s="30" t="s">
        <v>49</v>
      </c>
      <c r="D272" s="19">
        <v>58</v>
      </c>
      <c r="E272" s="19">
        <v>51</v>
      </c>
      <c r="F272" s="18">
        <v>109</v>
      </c>
      <c r="G272" s="19">
        <v>25</v>
      </c>
      <c r="H272" s="19">
        <v>4</v>
      </c>
      <c r="I272" s="18">
        <v>29</v>
      </c>
      <c r="J272" s="19">
        <v>31</v>
      </c>
      <c r="K272" s="19">
        <v>9</v>
      </c>
      <c r="L272" s="18">
        <v>40</v>
      </c>
      <c r="M272" s="17"/>
      <c r="N272" s="16">
        <v>114</v>
      </c>
      <c r="O272" s="16">
        <v>64</v>
      </c>
      <c r="P272" s="15">
        <v>178</v>
      </c>
    </row>
    <row r="273" spans="3:16" ht="12" customHeight="1">
      <c r="C273" s="30" t="s">
        <v>48</v>
      </c>
      <c r="D273" s="19">
        <v>4</v>
      </c>
      <c r="E273" s="19">
        <v>0</v>
      </c>
      <c r="F273" s="18">
        <v>4</v>
      </c>
      <c r="G273" s="19">
        <v>0</v>
      </c>
      <c r="H273" s="19">
        <v>0</v>
      </c>
      <c r="I273" s="18">
        <v>0</v>
      </c>
      <c r="J273" s="19">
        <v>0</v>
      </c>
      <c r="K273" s="19">
        <v>0</v>
      </c>
      <c r="L273" s="18">
        <v>0</v>
      </c>
      <c r="M273" s="17"/>
      <c r="N273" s="16">
        <v>4</v>
      </c>
      <c r="O273" s="16">
        <v>0</v>
      </c>
      <c r="P273" s="15">
        <v>4</v>
      </c>
    </row>
    <row r="274" spans="3:16" ht="12" customHeight="1">
      <c r="C274" s="30" t="s">
        <v>47</v>
      </c>
      <c r="D274" s="19">
        <v>5</v>
      </c>
      <c r="E274" s="19">
        <v>3</v>
      </c>
      <c r="F274" s="18">
        <v>8</v>
      </c>
      <c r="G274" s="19">
        <v>18</v>
      </c>
      <c r="H274" s="19">
        <v>17</v>
      </c>
      <c r="I274" s="18">
        <v>35</v>
      </c>
      <c r="J274" s="19">
        <v>3</v>
      </c>
      <c r="K274" s="19">
        <v>0</v>
      </c>
      <c r="L274" s="18">
        <v>3</v>
      </c>
      <c r="M274" s="17"/>
      <c r="N274" s="16">
        <v>26</v>
      </c>
      <c r="O274" s="16">
        <v>20</v>
      </c>
      <c r="P274" s="15">
        <v>46</v>
      </c>
    </row>
    <row r="275" spans="3:16" ht="12" customHeight="1">
      <c r="C275" s="30" t="s">
        <v>46</v>
      </c>
      <c r="D275" s="19">
        <v>0</v>
      </c>
      <c r="E275" s="19">
        <v>0</v>
      </c>
      <c r="F275" s="18">
        <v>0</v>
      </c>
      <c r="G275" s="19">
        <v>1</v>
      </c>
      <c r="H275" s="19">
        <v>1</v>
      </c>
      <c r="I275" s="18">
        <v>2</v>
      </c>
      <c r="J275" s="19">
        <v>0</v>
      </c>
      <c r="K275" s="19">
        <v>0</v>
      </c>
      <c r="L275" s="18">
        <v>0</v>
      </c>
      <c r="M275" s="17"/>
      <c r="N275" s="16">
        <v>1</v>
      </c>
      <c r="O275" s="16">
        <v>1</v>
      </c>
      <c r="P275" s="15">
        <v>2</v>
      </c>
    </row>
    <row r="276" spans="3:16" ht="12" customHeight="1">
      <c r="C276" s="30" t="s">
        <v>45</v>
      </c>
      <c r="D276" s="19">
        <v>39</v>
      </c>
      <c r="E276" s="19">
        <v>0</v>
      </c>
      <c r="F276" s="18">
        <v>39</v>
      </c>
      <c r="G276" s="19">
        <v>1</v>
      </c>
      <c r="H276" s="19">
        <v>0</v>
      </c>
      <c r="I276" s="18">
        <v>1</v>
      </c>
      <c r="J276" s="19">
        <v>1</v>
      </c>
      <c r="K276" s="19">
        <v>0</v>
      </c>
      <c r="L276" s="18">
        <v>1</v>
      </c>
      <c r="M276" s="17"/>
      <c r="N276" s="16">
        <v>41</v>
      </c>
      <c r="O276" s="16">
        <v>0</v>
      </c>
      <c r="P276" s="15">
        <v>41</v>
      </c>
    </row>
    <row r="277" spans="3:16" ht="12" customHeight="1">
      <c r="C277" s="30" t="s">
        <v>44</v>
      </c>
      <c r="D277" s="19">
        <v>0</v>
      </c>
      <c r="E277" s="19">
        <v>0</v>
      </c>
      <c r="F277" s="18">
        <v>0</v>
      </c>
      <c r="G277" s="19">
        <v>2</v>
      </c>
      <c r="H277" s="19">
        <v>0</v>
      </c>
      <c r="I277" s="18">
        <v>2</v>
      </c>
      <c r="J277" s="19">
        <v>0</v>
      </c>
      <c r="K277" s="19">
        <v>0</v>
      </c>
      <c r="L277" s="18">
        <v>0</v>
      </c>
      <c r="M277" s="17"/>
      <c r="N277" s="16">
        <v>2</v>
      </c>
      <c r="O277" s="16">
        <v>0</v>
      </c>
      <c r="P277" s="15">
        <v>2</v>
      </c>
    </row>
    <row r="278" spans="3:16" ht="12" customHeight="1">
      <c r="C278" s="30" t="s">
        <v>43</v>
      </c>
      <c r="D278" s="19">
        <v>0</v>
      </c>
      <c r="E278" s="19">
        <v>0</v>
      </c>
      <c r="F278" s="18">
        <v>0</v>
      </c>
      <c r="G278" s="19">
        <v>0</v>
      </c>
      <c r="H278" s="19">
        <v>0</v>
      </c>
      <c r="I278" s="18">
        <v>0</v>
      </c>
      <c r="J278" s="19">
        <v>4</v>
      </c>
      <c r="K278" s="19">
        <v>0</v>
      </c>
      <c r="L278" s="18">
        <v>4</v>
      </c>
      <c r="M278" s="17"/>
      <c r="N278" s="16">
        <v>4</v>
      </c>
      <c r="O278" s="16">
        <v>0</v>
      </c>
      <c r="P278" s="15">
        <v>4</v>
      </c>
    </row>
    <row r="279" spans="3:16" ht="12" customHeight="1">
      <c r="C279" s="30" t="s">
        <v>42</v>
      </c>
      <c r="D279" s="19">
        <v>3</v>
      </c>
      <c r="E279" s="19">
        <v>4</v>
      </c>
      <c r="F279" s="18">
        <v>7</v>
      </c>
      <c r="G279" s="19">
        <v>0</v>
      </c>
      <c r="H279" s="19">
        <v>0</v>
      </c>
      <c r="I279" s="18">
        <v>0</v>
      </c>
      <c r="J279" s="19">
        <v>0</v>
      </c>
      <c r="K279" s="19">
        <v>2</v>
      </c>
      <c r="L279" s="18">
        <v>2</v>
      </c>
      <c r="M279" s="17"/>
      <c r="N279" s="16">
        <v>3</v>
      </c>
      <c r="O279" s="16">
        <v>6</v>
      </c>
      <c r="P279" s="15">
        <v>9</v>
      </c>
    </row>
    <row r="280" spans="3:16" ht="12" customHeight="1">
      <c r="C280" s="30" t="s">
        <v>41</v>
      </c>
      <c r="D280" s="19">
        <v>149</v>
      </c>
      <c r="E280" s="19">
        <v>35</v>
      </c>
      <c r="F280" s="18">
        <v>184</v>
      </c>
      <c r="G280" s="19">
        <v>150</v>
      </c>
      <c r="H280" s="19">
        <v>21</v>
      </c>
      <c r="I280" s="18">
        <v>171</v>
      </c>
      <c r="J280" s="19">
        <v>157</v>
      </c>
      <c r="K280" s="19">
        <v>5</v>
      </c>
      <c r="L280" s="18">
        <v>162</v>
      </c>
      <c r="M280" s="17"/>
      <c r="N280" s="16">
        <v>456</v>
      </c>
      <c r="O280" s="16">
        <v>61</v>
      </c>
      <c r="P280" s="15">
        <v>517</v>
      </c>
    </row>
    <row r="281" spans="3:16" ht="12" customHeight="1">
      <c r="C281" s="30" t="s">
        <v>40</v>
      </c>
      <c r="D281" s="19">
        <v>0</v>
      </c>
      <c r="E281" s="19">
        <v>0</v>
      </c>
      <c r="F281" s="18">
        <v>0</v>
      </c>
      <c r="G281" s="19">
        <v>36</v>
      </c>
      <c r="H281" s="19">
        <v>6</v>
      </c>
      <c r="I281" s="18">
        <v>42</v>
      </c>
      <c r="J281" s="19">
        <v>0</v>
      </c>
      <c r="K281" s="19">
        <v>0</v>
      </c>
      <c r="L281" s="18">
        <v>0</v>
      </c>
      <c r="M281" s="17"/>
      <c r="N281" s="16">
        <v>36</v>
      </c>
      <c r="O281" s="16">
        <v>6</v>
      </c>
      <c r="P281" s="15">
        <v>42</v>
      </c>
    </row>
    <row r="282" spans="3:16" ht="12" customHeight="1">
      <c r="C282" s="30" t="s">
        <v>39</v>
      </c>
      <c r="D282" s="19">
        <v>3</v>
      </c>
      <c r="E282" s="19">
        <v>0</v>
      </c>
      <c r="F282" s="18">
        <v>3</v>
      </c>
      <c r="G282" s="19">
        <v>0</v>
      </c>
      <c r="H282" s="19">
        <v>0</v>
      </c>
      <c r="I282" s="18">
        <v>0</v>
      </c>
      <c r="J282" s="19">
        <v>1</v>
      </c>
      <c r="K282" s="19">
        <v>0</v>
      </c>
      <c r="L282" s="18">
        <v>1</v>
      </c>
      <c r="M282" s="17"/>
      <c r="N282" s="16">
        <v>4</v>
      </c>
      <c r="O282" s="16">
        <v>0</v>
      </c>
      <c r="P282" s="15">
        <v>4</v>
      </c>
    </row>
    <row r="283" spans="3:16" ht="6" customHeight="1">
      <c r="C283" s="29"/>
      <c r="D283" s="27"/>
      <c r="E283" s="27"/>
      <c r="F283" s="27"/>
      <c r="G283" s="27"/>
      <c r="H283" s="27"/>
      <c r="I283" s="27"/>
      <c r="J283" s="27"/>
      <c r="K283" s="27"/>
      <c r="L283" s="27"/>
      <c r="M283" s="26"/>
      <c r="N283" s="26"/>
      <c r="O283" s="26"/>
      <c r="P283" s="25"/>
    </row>
    <row r="284" spans="3:16" ht="12" customHeight="1">
      <c r="C284" s="24" t="s">
        <v>38</v>
      </c>
      <c r="D284" s="23">
        <v>2114</v>
      </c>
      <c r="E284" s="23">
        <v>1491</v>
      </c>
      <c r="F284" s="23">
        <v>3605</v>
      </c>
      <c r="G284" s="23">
        <v>2224</v>
      </c>
      <c r="H284" s="23">
        <v>1512</v>
      </c>
      <c r="I284" s="23">
        <v>3736</v>
      </c>
      <c r="J284" s="23">
        <v>1953</v>
      </c>
      <c r="K284" s="23">
        <v>1458</v>
      </c>
      <c r="L284" s="23">
        <v>3411</v>
      </c>
      <c r="M284" s="17"/>
      <c r="N284" s="22">
        <v>6291</v>
      </c>
      <c r="O284" s="22">
        <v>4461</v>
      </c>
      <c r="P284" s="21">
        <v>10752</v>
      </c>
    </row>
    <row r="285" spans="3:16" ht="12" customHeight="1">
      <c r="C285" s="20" t="s">
        <v>37</v>
      </c>
      <c r="D285" s="19">
        <v>2113</v>
      </c>
      <c r="E285" s="19">
        <v>178</v>
      </c>
      <c r="F285" s="18">
        <v>2291</v>
      </c>
      <c r="G285" s="19">
        <v>2224</v>
      </c>
      <c r="H285" s="19">
        <v>249</v>
      </c>
      <c r="I285" s="18">
        <v>2473</v>
      </c>
      <c r="J285" s="19">
        <v>1953</v>
      </c>
      <c r="K285" s="19">
        <v>303</v>
      </c>
      <c r="L285" s="18">
        <v>2256</v>
      </c>
      <c r="M285" s="17"/>
      <c r="N285" s="16">
        <v>6290</v>
      </c>
      <c r="O285" s="16">
        <v>730</v>
      </c>
      <c r="P285" s="15">
        <v>7020</v>
      </c>
    </row>
    <row r="286" spans="3:16" ht="12" customHeight="1">
      <c r="C286" s="20" t="s">
        <v>36</v>
      </c>
      <c r="D286" s="19">
        <v>0</v>
      </c>
      <c r="E286" s="19">
        <v>253</v>
      </c>
      <c r="F286" s="18">
        <v>253</v>
      </c>
      <c r="G286" s="19">
        <v>0</v>
      </c>
      <c r="H286" s="19">
        <v>207</v>
      </c>
      <c r="I286" s="18">
        <v>207</v>
      </c>
      <c r="J286" s="19">
        <v>0</v>
      </c>
      <c r="K286" s="19">
        <v>227</v>
      </c>
      <c r="L286" s="18">
        <v>227</v>
      </c>
      <c r="M286" s="17"/>
      <c r="N286" s="16">
        <v>0</v>
      </c>
      <c r="O286" s="16">
        <v>687</v>
      </c>
      <c r="P286" s="15">
        <v>687</v>
      </c>
    </row>
    <row r="287" spans="3:16" ht="12" customHeight="1">
      <c r="C287" s="20" t="s">
        <v>35</v>
      </c>
      <c r="D287" s="19">
        <v>0</v>
      </c>
      <c r="E287" s="19">
        <v>41</v>
      </c>
      <c r="F287" s="18">
        <v>41</v>
      </c>
      <c r="G287" s="19">
        <v>0</v>
      </c>
      <c r="H287" s="19">
        <v>21</v>
      </c>
      <c r="I287" s="18">
        <v>21</v>
      </c>
      <c r="J287" s="19">
        <v>0</v>
      </c>
      <c r="K287" s="19">
        <v>13</v>
      </c>
      <c r="L287" s="18">
        <v>13</v>
      </c>
      <c r="M287" s="17"/>
      <c r="N287" s="16">
        <v>0</v>
      </c>
      <c r="O287" s="16">
        <v>75</v>
      </c>
      <c r="P287" s="15">
        <v>75</v>
      </c>
    </row>
    <row r="288" spans="3:16" ht="12" customHeight="1">
      <c r="C288" s="20" t="s">
        <v>34</v>
      </c>
      <c r="D288" s="19">
        <v>0</v>
      </c>
      <c r="E288" s="19">
        <v>4</v>
      </c>
      <c r="F288" s="18">
        <v>4</v>
      </c>
      <c r="G288" s="19">
        <v>0</v>
      </c>
      <c r="H288" s="19">
        <v>7</v>
      </c>
      <c r="I288" s="18">
        <v>7</v>
      </c>
      <c r="J288" s="19">
        <v>0</v>
      </c>
      <c r="K288" s="19">
        <v>0</v>
      </c>
      <c r="L288" s="18">
        <v>0</v>
      </c>
      <c r="M288" s="17"/>
      <c r="N288" s="16">
        <v>0</v>
      </c>
      <c r="O288" s="16">
        <v>11</v>
      </c>
      <c r="P288" s="15">
        <v>11</v>
      </c>
    </row>
    <row r="289" spans="3:16" ht="12" customHeight="1">
      <c r="C289" s="20" t="s">
        <v>33</v>
      </c>
      <c r="D289" s="19">
        <v>0</v>
      </c>
      <c r="E289" s="19">
        <v>27</v>
      </c>
      <c r="F289" s="18">
        <v>27</v>
      </c>
      <c r="G289" s="19">
        <v>0</v>
      </c>
      <c r="H289" s="19">
        <v>0</v>
      </c>
      <c r="I289" s="18">
        <v>0</v>
      </c>
      <c r="J289" s="19">
        <v>0</v>
      </c>
      <c r="K289" s="19">
        <v>0</v>
      </c>
      <c r="L289" s="18">
        <v>0</v>
      </c>
      <c r="M289" s="17"/>
      <c r="N289" s="16">
        <v>0</v>
      </c>
      <c r="O289" s="16">
        <v>27</v>
      </c>
      <c r="P289" s="15">
        <v>27</v>
      </c>
    </row>
    <row r="290" spans="3:16" ht="12" customHeight="1">
      <c r="C290" s="20" t="s">
        <v>32</v>
      </c>
      <c r="D290" s="19">
        <v>0</v>
      </c>
      <c r="E290" s="19">
        <v>23</v>
      </c>
      <c r="F290" s="18">
        <v>23</v>
      </c>
      <c r="G290" s="19">
        <v>0</v>
      </c>
      <c r="H290" s="19">
        <v>19</v>
      </c>
      <c r="I290" s="18">
        <v>19</v>
      </c>
      <c r="J290" s="19">
        <v>0</v>
      </c>
      <c r="K290" s="19">
        <v>4</v>
      </c>
      <c r="L290" s="18">
        <v>4</v>
      </c>
      <c r="M290" s="17"/>
      <c r="N290" s="16">
        <v>0</v>
      </c>
      <c r="O290" s="16">
        <v>46</v>
      </c>
      <c r="P290" s="15">
        <v>46</v>
      </c>
    </row>
    <row r="291" spans="3:16" ht="12" customHeight="1">
      <c r="C291" s="20" t="s">
        <v>31</v>
      </c>
      <c r="D291" s="19">
        <v>0</v>
      </c>
      <c r="E291" s="19">
        <v>0</v>
      </c>
      <c r="F291" s="18">
        <v>0</v>
      </c>
      <c r="G291" s="19">
        <v>0</v>
      </c>
      <c r="H291" s="19">
        <v>3</v>
      </c>
      <c r="I291" s="18">
        <v>3</v>
      </c>
      <c r="J291" s="19">
        <v>0</v>
      </c>
      <c r="K291" s="19">
        <v>0</v>
      </c>
      <c r="L291" s="18">
        <v>0</v>
      </c>
      <c r="M291" s="17"/>
      <c r="N291" s="16">
        <v>0</v>
      </c>
      <c r="O291" s="16">
        <v>3</v>
      </c>
      <c r="P291" s="15">
        <v>3</v>
      </c>
    </row>
    <row r="292" spans="3:16" ht="12" customHeight="1">
      <c r="C292" s="20" t="s">
        <v>30</v>
      </c>
      <c r="D292" s="19">
        <v>0</v>
      </c>
      <c r="E292" s="19">
        <v>0</v>
      </c>
      <c r="F292" s="18">
        <v>0</v>
      </c>
      <c r="G292" s="19">
        <v>0</v>
      </c>
      <c r="H292" s="19">
        <v>0</v>
      </c>
      <c r="I292" s="18">
        <v>0</v>
      </c>
      <c r="J292" s="19">
        <v>0</v>
      </c>
      <c r="K292" s="19">
        <v>3</v>
      </c>
      <c r="L292" s="18">
        <v>3</v>
      </c>
      <c r="M292" s="17"/>
      <c r="N292" s="16">
        <v>0</v>
      </c>
      <c r="O292" s="16">
        <v>3</v>
      </c>
      <c r="P292" s="15">
        <v>3</v>
      </c>
    </row>
    <row r="293" spans="3:16" ht="12" customHeight="1">
      <c r="C293" s="20" t="s">
        <v>29</v>
      </c>
      <c r="D293" s="19">
        <v>0</v>
      </c>
      <c r="E293" s="19">
        <v>47</v>
      </c>
      <c r="F293" s="18">
        <v>47</v>
      </c>
      <c r="G293" s="19">
        <v>0</v>
      </c>
      <c r="H293" s="19">
        <v>45</v>
      </c>
      <c r="I293" s="18">
        <v>45</v>
      </c>
      <c r="J293" s="19">
        <v>0</v>
      </c>
      <c r="K293" s="19">
        <v>12</v>
      </c>
      <c r="L293" s="18">
        <v>12</v>
      </c>
      <c r="M293" s="17"/>
      <c r="N293" s="16">
        <v>0</v>
      </c>
      <c r="O293" s="16">
        <v>104</v>
      </c>
      <c r="P293" s="15">
        <v>104</v>
      </c>
    </row>
    <row r="294" spans="3:16" ht="12" customHeight="1">
      <c r="C294" s="20" t="s">
        <v>28</v>
      </c>
      <c r="D294" s="19">
        <v>0</v>
      </c>
      <c r="E294" s="19">
        <v>26</v>
      </c>
      <c r="F294" s="18">
        <v>26</v>
      </c>
      <c r="G294" s="19">
        <v>0</v>
      </c>
      <c r="H294" s="19">
        <v>44</v>
      </c>
      <c r="I294" s="18">
        <v>44</v>
      </c>
      <c r="J294" s="19">
        <v>0</v>
      </c>
      <c r="K294" s="19">
        <v>58</v>
      </c>
      <c r="L294" s="18">
        <v>58</v>
      </c>
      <c r="M294" s="17"/>
      <c r="N294" s="16">
        <v>0</v>
      </c>
      <c r="O294" s="16">
        <v>128</v>
      </c>
      <c r="P294" s="15">
        <v>128</v>
      </c>
    </row>
    <row r="295" spans="3:16" ht="12" customHeight="1">
      <c r="C295" s="20" t="s">
        <v>27</v>
      </c>
      <c r="D295" s="19">
        <v>0</v>
      </c>
      <c r="E295" s="19">
        <v>0</v>
      </c>
      <c r="F295" s="18">
        <v>0</v>
      </c>
      <c r="G295" s="19">
        <v>0</v>
      </c>
      <c r="H295" s="19">
        <v>1</v>
      </c>
      <c r="I295" s="18">
        <v>1</v>
      </c>
      <c r="J295" s="19">
        <v>0</v>
      </c>
      <c r="K295" s="19">
        <v>0</v>
      </c>
      <c r="L295" s="18">
        <v>0</v>
      </c>
      <c r="M295" s="17"/>
      <c r="N295" s="16">
        <v>0</v>
      </c>
      <c r="O295" s="16">
        <v>1</v>
      </c>
      <c r="P295" s="15">
        <v>1</v>
      </c>
    </row>
    <row r="296" spans="3:16" ht="12" customHeight="1">
      <c r="C296" s="20" t="s">
        <v>26</v>
      </c>
      <c r="D296" s="19">
        <v>0</v>
      </c>
      <c r="E296" s="19">
        <v>71</v>
      </c>
      <c r="F296" s="18">
        <v>71</v>
      </c>
      <c r="G296" s="19">
        <v>0</v>
      </c>
      <c r="H296" s="19">
        <v>111</v>
      </c>
      <c r="I296" s="18">
        <v>111</v>
      </c>
      <c r="J296" s="19">
        <v>0</v>
      </c>
      <c r="K296" s="19">
        <v>79</v>
      </c>
      <c r="L296" s="18">
        <v>79</v>
      </c>
      <c r="M296" s="17"/>
      <c r="N296" s="16">
        <v>0</v>
      </c>
      <c r="O296" s="16">
        <v>261</v>
      </c>
      <c r="P296" s="15">
        <v>261</v>
      </c>
    </row>
    <row r="297" spans="3:16" ht="12" customHeight="1">
      <c r="C297" s="20" t="s">
        <v>25</v>
      </c>
      <c r="D297" s="19">
        <v>0</v>
      </c>
      <c r="E297" s="19">
        <v>1</v>
      </c>
      <c r="F297" s="18">
        <v>1</v>
      </c>
      <c r="G297" s="19">
        <v>0</v>
      </c>
      <c r="H297" s="19">
        <v>0</v>
      </c>
      <c r="I297" s="18">
        <v>0</v>
      </c>
      <c r="J297" s="19">
        <v>0</v>
      </c>
      <c r="K297" s="19">
        <v>0</v>
      </c>
      <c r="L297" s="18">
        <v>0</v>
      </c>
      <c r="M297" s="17"/>
      <c r="N297" s="16">
        <v>0</v>
      </c>
      <c r="O297" s="16">
        <v>1</v>
      </c>
      <c r="P297" s="15">
        <v>1</v>
      </c>
    </row>
    <row r="298" spans="3:16" ht="12" customHeight="1">
      <c r="C298" s="20" t="s">
        <v>24</v>
      </c>
      <c r="D298" s="19">
        <v>0</v>
      </c>
      <c r="E298" s="19">
        <v>0</v>
      </c>
      <c r="F298" s="18">
        <v>0</v>
      </c>
      <c r="G298" s="19">
        <v>0</v>
      </c>
      <c r="H298" s="19">
        <v>10</v>
      </c>
      <c r="I298" s="18">
        <v>10</v>
      </c>
      <c r="J298" s="19">
        <v>0</v>
      </c>
      <c r="K298" s="19">
        <v>0</v>
      </c>
      <c r="L298" s="18">
        <v>0</v>
      </c>
      <c r="M298" s="17"/>
      <c r="N298" s="16">
        <v>0</v>
      </c>
      <c r="O298" s="16">
        <v>10</v>
      </c>
      <c r="P298" s="15">
        <v>10</v>
      </c>
    </row>
    <row r="299" spans="3:16" ht="12" customHeight="1">
      <c r="C299" s="20" t="s">
        <v>23</v>
      </c>
      <c r="D299" s="19">
        <v>0</v>
      </c>
      <c r="E299" s="19">
        <v>513</v>
      </c>
      <c r="F299" s="18">
        <v>513</v>
      </c>
      <c r="G299" s="19">
        <v>0</v>
      </c>
      <c r="H299" s="19">
        <v>695</v>
      </c>
      <c r="I299" s="18">
        <v>695</v>
      </c>
      <c r="J299" s="19">
        <v>0</v>
      </c>
      <c r="K299" s="19">
        <v>484</v>
      </c>
      <c r="L299" s="18">
        <v>484</v>
      </c>
      <c r="M299" s="17"/>
      <c r="N299" s="16">
        <v>0</v>
      </c>
      <c r="O299" s="16">
        <v>1692</v>
      </c>
      <c r="P299" s="15">
        <v>1692</v>
      </c>
    </row>
    <row r="300" spans="3:16" ht="12" customHeight="1">
      <c r="C300" s="20" t="s">
        <v>22</v>
      </c>
      <c r="D300" s="19">
        <v>0</v>
      </c>
      <c r="E300" s="19">
        <v>0</v>
      </c>
      <c r="F300" s="18">
        <v>0</v>
      </c>
      <c r="G300" s="19">
        <v>0</v>
      </c>
      <c r="H300" s="19">
        <v>0</v>
      </c>
      <c r="I300" s="18">
        <v>0</v>
      </c>
      <c r="J300" s="19">
        <v>0</v>
      </c>
      <c r="K300" s="19">
        <v>4</v>
      </c>
      <c r="L300" s="18">
        <v>4</v>
      </c>
      <c r="M300" s="17"/>
      <c r="N300" s="16">
        <v>0</v>
      </c>
      <c r="O300" s="16">
        <v>4</v>
      </c>
      <c r="P300" s="15">
        <v>4</v>
      </c>
    </row>
    <row r="301" spans="3:16" ht="12" customHeight="1">
      <c r="C301" s="20" t="s">
        <v>21</v>
      </c>
      <c r="D301" s="19">
        <v>1</v>
      </c>
      <c r="E301" s="19">
        <v>114</v>
      </c>
      <c r="F301" s="18">
        <v>115</v>
      </c>
      <c r="G301" s="19">
        <v>0</v>
      </c>
      <c r="H301" s="19">
        <v>52</v>
      </c>
      <c r="I301" s="18">
        <v>52</v>
      </c>
      <c r="J301" s="19">
        <v>0</v>
      </c>
      <c r="K301" s="19">
        <v>70</v>
      </c>
      <c r="L301" s="18">
        <v>70</v>
      </c>
      <c r="M301" s="17"/>
      <c r="N301" s="16">
        <v>1</v>
      </c>
      <c r="O301" s="16">
        <v>236</v>
      </c>
      <c r="P301" s="15">
        <v>237</v>
      </c>
    </row>
    <row r="302" spans="3:16" ht="12" customHeight="1">
      <c r="C302" s="20" t="s">
        <v>20</v>
      </c>
      <c r="D302" s="19">
        <v>0</v>
      </c>
      <c r="E302" s="19">
        <v>94</v>
      </c>
      <c r="F302" s="18">
        <v>94</v>
      </c>
      <c r="G302" s="19">
        <v>0</v>
      </c>
      <c r="H302" s="19">
        <v>4</v>
      </c>
      <c r="I302" s="18">
        <v>4</v>
      </c>
      <c r="J302" s="19">
        <v>0</v>
      </c>
      <c r="K302" s="19">
        <v>85</v>
      </c>
      <c r="L302" s="18">
        <v>85</v>
      </c>
      <c r="M302" s="17"/>
      <c r="N302" s="16">
        <v>0</v>
      </c>
      <c r="O302" s="16">
        <v>183</v>
      </c>
      <c r="P302" s="15">
        <v>183</v>
      </c>
    </row>
    <row r="303" spans="3:16" ht="12" customHeight="1">
      <c r="C303" s="20" t="s">
        <v>19</v>
      </c>
      <c r="D303" s="19">
        <v>0</v>
      </c>
      <c r="E303" s="19">
        <v>0</v>
      </c>
      <c r="F303" s="18">
        <v>0</v>
      </c>
      <c r="G303" s="19">
        <v>0</v>
      </c>
      <c r="H303" s="19">
        <v>0</v>
      </c>
      <c r="I303" s="18">
        <v>0</v>
      </c>
      <c r="J303" s="19">
        <v>0</v>
      </c>
      <c r="K303" s="19">
        <v>11</v>
      </c>
      <c r="L303" s="18">
        <v>11</v>
      </c>
      <c r="M303" s="17"/>
      <c r="N303" s="16">
        <v>0</v>
      </c>
      <c r="O303" s="16">
        <v>11</v>
      </c>
      <c r="P303" s="15">
        <v>11</v>
      </c>
    </row>
    <row r="304" spans="3:16" ht="12" customHeight="1">
      <c r="C304" s="20" t="s">
        <v>18</v>
      </c>
      <c r="D304" s="19">
        <v>0</v>
      </c>
      <c r="E304" s="19">
        <v>61</v>
      </c>
      <c r="F304" s="18">
        <v>61</v>
      </c>
      <c r="G304" s="19">
        <v>0</v>
      </c>
      <c r="H304" s="19">
        <v>35</v>
      </c>
      <c r="I304" s="18">
        <v>35</v>
      </c>
      <c r="J304" s="19">
        <v>0</v>
      </c>
      <c r="K304" s="19">
        <v>31</v>
      </c>
      <c r="L304" s="18">
        <v>31</v>
      </c>
      <c r="M304" s="17"/>
      <c r="N304" s="16">
        <v>0</v>
      </c>
      <c r="O304" s="16">
        <v>127</v>
      </c>
      <c r="P304" s="15">
        <v>127</v>
      </c>
    </row>
    <row r="305" spans="3:16" ht="12" customHeight="1">
      <c r="C305" s="20" t="s">
        <v>17</v>
      </c>
      <c r="D305" s="19">
        <v>0</v>
      </c>
      <c r="E305" s="19">
        <v>0</v>
      </c>
      <c r="F305" s="18">
        <v>0</v>
      </c>
      <c r="G305" s="19">
        <v>0</v>
      </c>
      <c r="H305" s="19">
        <v>0</v>
      </c>
      <c r="I305" s="18">
        <v>0</v>
      </c>
      <c r="J305" s="19">
        <v>0</v>
      </c>
      <c r="K305" s="19">
        <v>19</v>
      </c>
      <c r="L305" s="18">
        <v>19</v>
      </c>
      <c r="M305" s="17"/>
      <c r="N305" s="16">
        <v>0</v>
      </c>
      <c r="O305" s="16">
        <v>19</v>
      </c>
      <c r="P305" s="15">
        <v>19</v>
      </c>
    </row>
    <row r="306" spans="3:16" ht="12" customHeight="1">
      <c r="C306" s="20" t="s">
        <v>16</v>
      </c>
      <c r="D306" s="19">
        <v>0</v>
      </c>
      <c r="E306" s="19">
        <v>7</v>
      </c>
      <c r="F306" s="18">
        <v>7</v>
      </c>
      <c r="G306" s="19">
        <v>0</v>
      </c>
      <c r="H306" s="19">
        <v>0</v>
      </c>
      <c r="I306" s="18">
        <v>0</v>
      </c>
      <c r="J306" s="19">
        <v>0</v>
      </c>
      <c r="K306" s="19">
        <v>22</v>
      </c>
      <c r="L306" s="18">
        <v>22</v>
      </c>
      <c r="M306" s="17"/>
      <c r="N306" s="16">
        <v>0</v>
      </c>
      <c r="O306" s="16">
        <v>29</v>
      </c>
      <c r="P306" s="15">
        <v>29</v>
      </c>
    </row>
    <row r="307" spans="3:16" ht="12" customHeight="1">
      <c r="C307" s="20" t="s">
        <v>15</v>
      </c>
      <c r="D307" s="19">
        <v>0</v>
      </c>
      <c r="E307" s="19">
        <v>0</v>
      </c>
      <c r="F307" s="18">
        <v>0</v>
      </c>
      <c r="G307" s="19">
        <v>0</v>
      </c>
      <c r="H307" s="19">
        <v>0</v>
      </c>
      <c r="I307" s="18">
        <v>0</v>
      </c>
      <c r="J307" s="19">
        <v>0</v>
      </c>
      <c r="K307" s="19">
        <v>6</v>
      </c>
      <c r="L307" s="18">
        <v>6</v>
      </c>
      <c r="M307" s="17"/>
      <c r="N307" s="16">
        <v>0</v>
      </c>
      <c r="O307" s="16">
        <v>6</v>
      </c>
      <c r="P307" s="15">
        <v>6</v>
      </c>
    </row>
    <row r="308" spans="3:16" ht="12" customHeight="1">
      <c r="C308" s="20" t="s">
        <v>14</v>
      </c>
      <c r="D308" s="19">
        <v>0</v>
      </c>
      <c r="E308" s="19">
        <v>31</v>
      </c>
      <c r="F308" s="18">
        <v>31</v>
      </c>
      <c r="G308" s="19">
        <v>0</v>
      </c>
      <c r="H308" s="19">
        <v>9</v>
      </c>
      <c r="I308" s="18">
        <v>9</v>
      </c>
      <c r="J308" s="19">
        <v>0</v>
      </c>
      <c r="K308" s="19">
        <v>27</v>
      </c>
      <c r="L308" s="18">
        <v>27</v>
      </c>
      <c r="M308" s="17"/>
      <c r="N308" s="16">
        <v>0</v>
      </c>
      <c r="O308" s="16">
        <v>67</v>
      </c>
      <c r="P308" s="15">
        <v>67</v>
      </c>
    </row>
    <row r="309" spans="3:16" ht="6" customHeight="1">
      <c r="C309" s="28"/>
      <c r="D309" s="27"/>
      <c r="E309" s="27"/>
      <c r="F309" s="27"/>
      <c r="G309" s="27"/>
      <c r="H309" s="27"/>
      <c r="I309" s="27"/>
      <c r="J309" s="27"/>
      <c r="K309" s="27"/>
      <c r="L309" s="27"/>
      <c r="M309" s="26"/>
      <c r="N309" s="26"/>
      <c r="O309" s="26"/>
      <c r="P309" s="25"/>
    </row>
    <row r="310" spans="3:16" ht="12" customHeight="1">
      <c r="C310" s="24" t="s">
        <v>13</v>
      </c>
      <c r="D310" s="23">
        <v>36</v>
      </c>
      <c r="E310" s="23">
        <v>9</v>
      </c>
      <c r="F310" s="23">
        <v>45</v>
      </c>
      <c r="G310" s="23">
        <v>74</v>
      </c>
      <c r="H310" s="23">
        <v>38</v>
      </c>
      <c r="I310" s="23">
        <v>112</v>
      </c>
      <c r="J310" s="23">
        <v>39</v>
      </c>
      <c r="K310" s="23">
        <v>28</v>
      </c>
      <c r="L310" s="23">
        <v>67</v>
      </c>
      <c r="M310" s="17"/>
      <c r="N310" s="22">
        <v>149</v>
      </c>
      <c r="O310" s="22">
        <v>75</v>
      </c>
      <c r="P310" s="21">
        <v>224</v>
      </c>
    </row>
    <row r="311" spans="3:16" ht="12" customHeight="1">
      <c r="C311" s="20" t="s">
        <v>12</v>
      </c>
      <c r="D311" s="19">
        <v>36</v>
      </c>
      <c r="E311" s="19">
        <v>9</v>
      </c>
      <c r="F311" s="18">
        <v>45</v>
      </c>
      <c r="G311" s="19">
        <v>74</v>
      </c>
      <c r="H311" s="19">
        <v>38</v>
      </c>
      <c r="I311" s="18">
        <v>112</v>
      </c>
      <c r="J311" s="19">
        <v>39</v>
      </c>
      <c r="K311" s="19">
        <v>28</v>
      </c>
      <c r="L311" s="18">
        <v>67</v>
      </c>
      <c r="M311" s="17"/>
      <c r="N311" s="16">
        <v>149</v>
      </c>
      <c r="O311" s="16">
        <v>75</v>
      </c>
      <c r="P311" s="15">
        <v>224</v>
      </c>
    </row>
    <row r="312" spans="3:16" ht="6" customHeight="1">
      <c r="C312" s="28"/>
      <c r="D312" s="27"/>
      <c r="E312" s="27"/>
      <c r="F312" s="27"/>
      <c r="G312" s="27"/>
      <c r="H312" s="27"/>
      <c r="I312" s="27"/>
      <c r="J312" s="27"/>
      <c r="K312" s="27"/>
      <c r="L312" s="27"/>
      <c r="M312" s="26"/>
      <c r="N312" s="26"/>
      <c r="O312" s="26"/>
      <c r="P312" s="25"/>
    </row>
    <row r="313" spans="3:16" ht="12" customHeight="1">
      <c r="C313" s="24" t="s">
        <v>11</v>
      </c>
      <c r="D313" s="23">
        <v>136</v>
      </c>
      <c r="E313" s="23">
        <v>94</v>
      </c>
      <c r="F313" s="23">
        <v>230</v>
      </c>
      <c r="G313" s="23">
        <v>85</v>
      </c>
      <c r="H313" s="23">
        <v>23</v>
      </c>
      <c r="I313" s="23">
        <v>108</v>
      </c>
      <c r="J313" s="23">
        <v>1</v>
      </c>
      <c r="K313" s="23">
        <v>0</v>
      </c>
      <c r="L313" s="23">
        <v>1</v>
      </c>
      <c r="M313" s="17"/>
      <c r="N313" s="22">
        <v>222</v>
      </c>
      <c r="O313" s="22">
        <v>117</v>
      </c>
      <c r="P313" s="21">
        <v>339</v>
      </c>
    </row>
    <row r="314" spans="3:16" ht="12" customHeight="1">
      <c r="C314" s="20" t="s">
        <v>10</v>
      </c>
      <c r="D314" s="19">
        <v>0</v>
      </c>
      <c r="E314" s="19">
        <v>0</v>
      </c>
      <c r="F314" s="18">
        <v>0</v>
      </c>
      <c r="G314" s="19">
        <v>12</v>
      </c>
      <c r="H314" s="19">
        <v>2</v>
      </c>
      <c r="I314" s="18">
        <v>14</v>
      </c>
      <c r="J314" s="19">
        <v>0</v>
      </c>
      <c r="K314" s="19">
        <v>0</v>
      </c>
      <c r="L314" s="18">
        <v>0</v>
      </c>
      <c r="M314" s="17"/>
      <c r="N314" s="16">
        <v>12</v>
      </c>
      <c r="O314" s="16">
        <v>2</v>
      </c>
      <c r="P314" s="15">
        <v>14</v>
      </c>
    </row>
    <row r="315" spans="3:16" ht="12" customHeight="1">
      <c r="C315" s="20" t="s">
        <v>9</v>
      </c>
      <c r="D315" s="19">
        <v>136</v>
      </c>
      <c r="E315" s="19">
        <v>94</v>
      </c>
      <c r="F315" s="18">
        <v>230</v>
      </c>
      <c r="G315" s="19">
        <v>73</v>
      </c>
      <c r="H315" s="19">
        <v>21</v>
      </c>
      <c r="I315" s="18">
        <v>94</v>
      </c>
      <c r="J315" s="19">
        <v>1</v>
      </c>
      <c r="K315" s="19">
        <v>0</v>
      </c>
      <c r="L315" s="18">
        <v>1</v>
      </c>
      <c r="M315" s="17"/>
      <c r="N315" s="16">
        <v>210</v>
      </c>
      <c r="O315" s="16">
        <v>115</v>
      </c>
      <c r="P315" s="15">
        <v>325</v>
      </c>
    </row>
    <row r="316" spans="3:16" ht="6" customHeight="1" thickBot="1">
      <c r="C316" s="14"/>
      <c r="D316" s="13"/>
      <c r="E316" s="13"/>
      <c r="F316" s="13"/>
      <c r="G316" s="13"/>
      <c r="H316" s="13"/>
      <c r="I316" s="13"/>
      <c r="J316" s="13"/>
      <c r="K316" s="13"/>
      <c r="L316" s="13"/>
      <c r="M316" s="12"/>
      <c r="N316" s="12"/>
      <c r="O316" s="12"/>
      <c r="P316" s="11"/>
    </row>
    <row r="317" ht="6" customHeight="1"/>
    <row r="318" spans="3:16" ht="12" customHeight="1">
      <c r="C318" s="10" t="s">
        <v>8</v>
      </c>
      <c r="D318" s="9"/>
      <c r="E318" s="9"/>
      <c r="F318" s="9"/>
      <c r="G318" s="9"/>
      <c r="H318" s="9"/>
      <c r="I318" s="9"/>
      <c r="J318" s="9"/>
      <c r="K318" s="9"/>
      <c r="L318" s="9"/>
      <c r="M318" s="5"/>
      <c r="N318" s="5"/>
      <c r="O318" s="5"/>
      <c r="P318" s="5"/>
    </row>
    <row r="319" spans="3:16" ht="12" customHeight="1">
      <c r="C319" s="8" t="s">
        <v>7</v>
      </c>
      <c r="D319" s="6"/>
      <c r="E319" s="6"/>
      <c r="F319" s="6"/>
      <c r="G319" s="6"/>
      <c r="H319" s="6"/>
      <c r="I319" s="6"/>
      <c r="J319" s="6"/>
      <c r="K319" s="6"/>
      <c r="L319" s="6"/>
      <c r="M319" s="5"/>
      <c r="N319" s="5"/>
      <c r="O319" s="5"/>
      <c r="P319" s="5"/>
    </row>
    <row r="320" spans="3:16" ht="103.5" customHeight="1">
      <c r="C320" s="4" t="s">
        <v>6</v>
      </c>
      <c r="D320" s="4"/>
      <c r="E320" s="4"/>
      <c r="F320" s="4"/>
      <c r="G320" s="4"/>
      <c r="H320" s="4"/>
      <c r="I320" s="4"/>
      <c r="J320" s="4"/>
      <c r="K320" s="4"/>
      <c r="L320" s="4"/>
      <c r="M320" s="4"/>
      <c r="N320" s="4"/>
      <c r="O320" s="4"/>
      <c r="P320" s="4"/>
    </row>
    <row r="321" spans="3:16" ht="12" customHeight="1">
      <c r="C321" s="7" t="s">
        <v>5</v>
      </c>
      <c r="D321" s="6"/>
      <c r="E321" s="6"/>
      <c r="F321" s="6"/>
      <c r="G321" s="6"/>
      <c r="H321" s="6"/>
      <c r="I321" s="6"/>
      <c r="J321" s="6"/>
      <c r="K321" s="6"/>
      <c r="L321" s="6"/>
      <c r="M321" s="5"/>
      <c r="N321" s="5"/>
      <c r="O321" s="5"/>
      <c r="P321" s="5"/>
    </row>
    <row r="322" spans="3:16" ht="12" customHeight="1">
      <c r="C322" s="7" t="s">
        <v>4</v>
      </c>
      <c r="D322" s="6"/>
      <c r="E322" s="6"/>
      <c r="F322" s="6"/>
      <c r="G322" s="6"/>
      <c r="H322" s="6"/>
      <c r="I322" s="6"/>
      <c r="J322" s="6"/>
      <c r="K322" s="6"/>
      <c r="L322" s="6"/>
      <c r="M322" s="5"/>
      <c r="N322" s="5"/>
      <c r="O322" s="5"/>
      <c r="P322" s="5"/>
    </row>
    <row r="323" spans="3:16" ht="12" customHeight="1">
      <c r="C323" s="7" t="s">
        <v>3</v>
      </c>
      <c r="D323" s="6"/>
      <c r="E323" s="6"/>
      <c r="F323" s="6"/>
      <c r="G323" s="6"/>
      <c r="H323" s="6"/>
      <c r="I323" s="6"/>
      <c r="J323" s="6"/>
      <c r="K323" s="6"/>
      <c r="L323" s="6"/>
      <c r="M323" s="5"/>
      <c r="N323" s="5"/>
      <c r="O323" s="5"/>
      <c r="P323" s="5"/>
    </row>
    <row r="324" spans="3:16" ht="11.25" customHeight="1">
      <c r="C324" s="4" t="s">
        <v>2</v>
      </c>
      <c r="D324" s="4"/>
      <c r="E324" s="4"/>
      <c r="F324" s="4"/>
      <c r="G324" s="4"/>
      <c r="H324" s="4"/>
      <c r="I324" s="4"/>
      <c r="J324" s="4"/>
      <c r="K324" s="4"/>
      <c r="L324" s="4"/>
      <c r="M324" s="4"/>
      <c r="N324" s="4"/>
      <c r="O324" s="4"/>
      <c r="P324" s="4"/>
    </row>
    <row r="325" spans="3:16" ht="13.5" customHeight="1">
      <c r="C325" s="3" t="s">
        <v>1</v>
      </c>
      <c r="D325" s="3"/>
      <c r="E325" s="3"/>
      <c r="F325" s="3"/>
      <c r="G325" s="3"/>
      <c r="H325" s="3"/>
      <c r="I325" s="3"/>
      <c r="J325" s="3"/>
      <c r="K325" s="3"/>
      <c r="L325" s="3"/>
      <c r="M325" s="3"/>
      <c r="N325" s="3"/>
      <c r="O325" s="3"/>
      <c r="P325" s="3"/>
    </row>
    <row r="326" spans="3:16" ht="25.5" customHeight="1">
      <c r="C326" s="2" t="s">
        <v>0</v>
      </c>
      <c r="D326" s="2"/>
      <c r="E326" s="2"/>
      <c r="F326" s="2"/>
      <c r="G326" s="2"/>
      <c r="H326" s="2"/>
      <c r="I326" s="2"/>
      <c r="J326" s="2"/>
      <c r="K326" s="2"/>
      <c r="L326" s="2"/>
      <c r="M326" s="2"/>
      <c r="N326" s="2"/>
      <c r="O326" s="2"/>
      <c r="P326" s="2"/>
    </row>
  </sheetData>
  <sheetProtection/>
  <autoFilter ref="P1:P326"/>
  <mergeCells count="16">
    <mergeCell ref="C325:P325"/>
    <mergeCell ref="C324:P324"/>
    <mergeCell ref="G5:I5"/>
    <mergeCell ref="G158:I158"/>
    <mergeCell ref="J5:L5"/>
    <mergeCell ref="J158:L158"/>
    <mergeCell ref="C2:P2"/>
    <mergeCell ref="C155:P155"/>
    <mergeCell ref="C320:P320"/>
    <mergeCell ref="C326:P326"/>
    <mergeCell ref="D5:F5"/>
    <mergeCell ref="N5:O5"/>
    <mergeCell ref="P158:P159"/>
    <mergeCell ref="P5:P6"/>
    <mergeCell ref="N158:O158"/>
    <mergeCell ref="D158:F158"/>
  </mergeCells>
  <conditionalFormatting sqref="C18">
    <cfRule type="duplicateValues" priority="19" dxfId="37">
      <formula>AND(COUNTIF($C$18:$C$18,C18)&gt;1,NOT(ISBLANK(C18)))</formula>
    </cfRule>
  </conditionalFormatting>
  <conditionalFormatting sqref="C29">
    <cfRule type="duplicateValues" priority="7" dxfId="37">
      <formula>AND(COUNTIF($C$29:$C$29,C29)&gt;1,NOT(ISBLANK(C29)))</formula>
    </cfRule>
  </conditionalFormatting>
  <conditionalFormatting sqref="C38:C39">
    <cfRule type="duplicateValues" priority="36" dxfId="37">
      <formula>AND(COUNTIF($C$38:$C$39,C38)&gt;1,NOT(ISBLANK(C38)))</formula>
    </cfRule>
  </conditionalFormatting>
  <conditionalFormatting sqref="C42">
    <cfRule type="duplicateValues" priority="18" dxfId="37">
      <formula>AND(COUNTIF($C$42:$C$42,C42)&gt;1,NOT(ISBLANK(C42)))</formula>
    </cfRule>
  </conditionalFormatting>
  <conditionalFormatting sqref="C53">
    <cfRule type="duplicateValues" priority="8" dxfId="37">
      <formula>AND(COUNTIF($C$53:$C$53,C53)&gt;1,NOT(ISBLANK(C53)))</formula>
    </cfRule>
  </conditionalFormatting>
  <conditionalFormatting sqref="C62">
    <cfRule type="duplicateValues" priority="6" dxfId="37">
      <formula>AND(COUNTIF($C$62:$C$62,C62)&gt;1,NOT(ISBLANK(C62)))</formula>
    </cfRule>
  </conditionalFormatting>
  <conditionalFormatting sqref="C74">
    <cfRule type="duplicateValues" priority="3" dxfId="37">
      <formula>AND(COUNTIF($C$74:$C$74,C74)&gt;1,NOT(ISBLANK(C74)))</formula>
    </cfRule>
  </conditionalFormatting>
  <conditionalFormatting sqref="C81">
    <cfRule type="duplicateValues" priority="15" dxfId="37">
      <formula>AND(COUNTIF($C$81:$C$81,C81)&gt;1,NOT(ISBLANK(C81)))</formula>
    </cfRule>
  </conditionalFormatting>
  <conditionalFormatting sqref="C82">
    <cfRule type="duplicateValues" priority="17" dxfId="37">
      <formula>AND(COUNTIF($C$82:$C$82,C82)&gt;1,NOT(ISBLANK(C82)))</formula>
    </cfRule>
  </conditionalFormatting>
  <conditionalFormatting sqref="C89">
    <cfRule type="duplicateValues" priority="35" dxfId="37">
      <formula>AND(COUNTIF($C$89:$C$89,C89)&gt;1,NOT(ISBLANK(C89)))</formula>
    </cfRule>
  </conditionalFormatting>
  <conditionalFormatting sqref="C97">
    <cfRule type="duplicateValues" priority="34" dxfId="37">
      <formula>AND(COUNTIF($C$97:$C$97,C97)&gt;1,NOT(ISBLANK(C97)))</formula>
    </cfRule>
  </conditionalFormatting>
  <conditionalFormatting sqref="C101">
    <cfRule type="duplicateValues" priority="33" dxfId="37">
      <formula>AND(COUNTIF($C$101:$C$101,C101)&gt;1,NOT(ISBLANK(C101)))</formula>
    </cfRule>
  </conditionalFormatting>
  <conditionalFormatting sqref="C115">
    <cfRule type="duplicateValues" priority="32" dxfId="37">
      <formula>AND(COUNTIF($C$115:$C$115,C115)&gt;1,NOT(ISBLANK(C115)))</formula>
    </cfRule>
  </conditionalFormatting>
  <conditionalFormatting sqref="C118">
    <cfRule type="duplicateValues" priority="20" dxfId="37">
      <formula>AND(COUNTIF($C$118:$C$118,C118)&gt;1,NOT(ISBLANK(C118)))</formula>
    </cfRule>
  </conditionalFormatting>
  <conditionalFormatting sqref="C119">
    <cfRule type="duplicateValues" priority="14" dxfId="37">
      <formula>AND(COUNTIF($C$119:$C$119,C119)&gt;1,NOT(ISBLANK(C119)))</formula>
    </cfRule>
  </conditionalFormatting>
  <conditionalFormatting sqref="C125">
    <cfRule type="duplicateValues" priority="5" dxfId="37">
      <formula>AND(COUNTIF($C$125:$C$125,C125)&gt;1,NOT(ISBLANK(C125)))</formula>
    </cfRule>
  </conditionalFormatting>
  <conditionalFormatting sqref="C137:C149 C120:C124 C40:C41 C54:C61 C90:C96 C63:C73 C43:C52 C116:C117 C12:C17 C19:C28 C83:C88 C98:C100 C75:C80 C30:C37 C102:C114 C126:C135">
    <cfRule type="expression" priority="17" dxfId="38" stopIfTrue="1">
      <formula>AND(COUNTIF($C$137:$C$149,C12)+COUNTIF($C$120:$C$124,C12)+COUNTIF($C$40:$C$41,C12)+COUNTIF($C$54:$C$61,C12)+COUNTIF($C$90:$C$96,C12)+COUNTIF($C$63:$C$73,C12)+COUNTIF($C$43:$C$52,C12)+COUNTIF($C$116:$C$117,C12)+COUNTIF($C$12:$C$17,C12)+COUNTIF($C$19:$C$28,C12)+COUNTIF($C$83:$C$88,C12)+COUNTIF($C$98:$C$100,C12)+COUNTIF($C$75:$C$80,C12)+COUNTIF($C$30:$C$37,C12)+COUNTIF($C$102:$C$114,C12)+COUNTIF($C$126:$C$135,C12)&gt;1,NOT(ISBLANK(C12)))</formula>
    </cfRule>
  </conditionalFormatting>
  <conditionalFormatting sqref="C163">
    <cfRule type="duplicateValues" priority="13" dxfId="37">
      <formula>AND(COUNTIF($C$163:$C$163,C163)&gt;1,NOT(ISBLANK(C163)))</formula>
    </cfRule>
  </conditionalFormatting>
  <conditionalFormatting sqref="C164 C136">
    <cfRule type="expression" priority="19" dxfId="38" stopIfTrue="1">
      <formula>AND(COUNTIF($C$164:$C$164,C136)+COUNTIF($C$136:$C$136,C136)&gt;1,NOT(ISBLANK(C136)))</formula>
    </cfRule>
  </conditionalFormatting>
  <conditionalFormatting sqref="C168:C169">
    <cfRule type="duplicateValues" priority="30" dxfId="37">
      <formula>AND(COUNTIF($C$168:$C$169,C168)&gt;1,NOT(ISBLANK(C168)))</formula>
    </cfRule>
  </conditionalFormatting>
  <conditionalFormatting sqref="C184">
    <cfRule type="duplicateValues" priority="29" dxfId="37">
      <formula>AND(COUNTIF($C$184:$C$184,C184)&gt;1,NOT(ISBLANK(C184)))</formula>
    </cfRule>
  </conditionalFormatting>
  <conditionalFormatting sqref="C186">
    <cfRule type="duplicateValues" priority="16" dxfId="37">
      <formula>AND(COUNTIF($C$186:$C$186,C186)&gt;1,NOT(ISBLANK(C186)))</formula>
    </cfRule>
  </conditionalFormatting>
  <conditionalFormatting sqref="C191">
    <cfRule type="duplicateValues" priority="27" dxfId="37">
      <formula>AND(COUNTIF($C$191:$C$191,C191)&gt;1,NOT(ISBLANK(C191)))</formula>
    </cfRule>
  </conditionalFormatting>
  <conditionalFormatting sqref="C192">
    <cfRule type="duplicateValues" priority="28" dxfId="37">
      <formula>AND(COUNTIF($C$192:$C$192,C192)&gt;1,NOT(ISBLANK(C192)))</formula>
    </cfRule>
  </conditionalFormatting>
  <conditionalFormatting sqref="C232:C237">
    <cfRule type="duplicateValues" priority="4" dxfId="37">
      <formula>AND(COUNTIF($C$232:$C$237,C232)&gt;1,NOT(ISBLANK(C232)))</formula>
    </cfRule>
  </conditionalFormatting>
  <conditionalFormatting sqref="C251">
    <cfRule type="duplicateValues" priority="12" dxfId="37">
      <formula>AND(COUNTIF($C$251:$C$251,C251)&gt;1,NOT(ISBLANK(C251)))</formula>
    </cfRule>
  </conditionalFormatting>
  <conditionalFormatting sqref="C261:C262">
    <cfRule type="duplicateValues" priority="10" dxfId="37">
      <formula>AND(COUNTIF($C$261:$C$262,C261)&gt;1,NOT(ISBLANK(C261)))</formula>
    </cfRule>
  </conditionalFormatting>
  <conditionalFormatting sqref="C273">
    <cfRule type="duplicateValues" priority="26" dxfId="37">
      <formula>AND(COUNTIF($C$273:$C$273,C273)&gt;1,NOT(ISBLANK(C273)))</formula>
    </cfRule>
  </conditionalFormatting>
  <conditionalFormatting sqref="C275">
    <cfRule type="duplicateValues" priority="9" dxfId="37">
      <formula>AND(COUNTIF($C$275:$C$275,C275)&gt;1,NOT(ISBLANK(C275)))</formula>
    </cfRule>
  </conditionalFormatting>
  <conditionalFormatting sqref="C287:C288">
    <cfRule type="duplicateValues" priority="2" dxfId="37">
      <formula>AND(COUNTIF($C$287:$C$288,C287)&gt;1,NOT(ISBLANK(C287)))</formula>
    </cfRule>
  </conditionalFormatting>
  <conditionalFormatting sqref="C294">
    <cfRule type="duplicateValues" priority="11" dxfId="37">
      <formula>AND(COUNTIF($C$294:$C$294,C294)&gt;1,NOT(ISBLANK(C294)))</formula>
    </cfRule>
  </conditionalFormatting>
  <conditionalFormatting sqref="C297:C298">
    <cfRule type="duplicateValues" priority="25" dxfId="37">
      <formula>AND(COUNTIF($C$297:$C$298,C297)&gt;1,NOT(ISBLANK(C297)))</formula>
    </cfRule>
  </conditionalFormatting>
  <conditionalFormatting sqref="C303:C305">
    <cfRule type="duplicateValues" priority="24" dxfId="37">
      <formula>AND(COUNTIF($C$303:$C$305,C303)&gt;1,NOT(ISBLANK(C303)))</formula>
    </cfRule>
  </conditionalFormatting>
  <conditionalFormatting sqref="C306">
    <cfRule type="duplicateValues" priority="23" dxfId="37">
      <formula>AND(COUNTIF($C$306:$C$306,C306)&gt;1,NOT(ISBLANK(C306)))</formula>
    </cfRule>
  </conditionalFormatting>
  <conditionalFormatting sqref="C311">
    <cfRule type="duplicateValues" priority="21" dxfId="37">
      <formula>AND(COUNTIF($C$311:$C$311,C311)&gt;1,NOT(ISBLANK(C311)))</formula>
    </cfRule>
  </conditionalFormatting>
  <conditionalFormatting sqref="C312:C315 C274 C307:C310 C299:C302 C187:C190 C165:C167 C295:C296 C185 C238:C250 C252:C260 C289:C293 C263:C272 C170:C183 C193:C231 C276:C286">
    <cfRule type="expression" priority="36" dxfId="38" stopIfTrue="1">
      <formula>AND(COUNTIF($C$312:$C$315,C165)+COUNTIF($C$274:$C$274,C165)+COUNTIF($C$307:$C$310,C165)+COUNTIF($C$299:$C$302,C165)+COUNTIF($C$187:$C$190,C165)+COUNTIF($C$165:$C$167,C165)+COUNTIF($C$295:$C$296,C165)+COUNTIF($C$185:$C$185,C165)+COUNTIF($C$238:$C$250,C165)+COUNTIF($C$252:$C$260,C165)+COUNTIF($C$289:$C$293,C165)+COUNTIF($C$263:$C$272,C165)+COUNTIF($C$170:$C$183,C165)+COUNTIF($C$193:$C$231,C165)+COUNTIF($C$276:$C$286,C165)&gt;1,NOT(ISBLANK(C165)))</formula>
    </cfRule>
  </conditionalFormatting>
  <conditionalFormatting sqref="D5:L5">
    <cfRule type="cellIs" priority="1" dxfId="39" operator="notEqual">
      <formula>D158</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33" r:id="rId2"/>
  <headerFooter scaleWithDoc="0">
    <oddHeader>&amp;L&amp;G&amp;R&amp;G</oddHeader>
    <oddFooter>&amp;R&amp;G
&amp;8&amp;P/&amp;N</oddFooter>
  </headerFooter>
  <rowBreaks count="1" manualBreakCount="1">
    <brk id="153" max="28"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2024-05-02T16:14:18Z</dcterms:created>
  <dcterms:modified xsi:type="dcterms:W3CDTF">2024-05-02T16:14:19Z</dcterms:modified>
  <cp:category/>
  <cp:version/>
  <cp:contentType/>
  <cp:contentStatus/>
</cp:coreProperties>
</file>