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0440" activeTab="0"/>
  </bookViews>
  <sheets>
    <sheet name="Cuadro 3.1.1" sheetId="1" r:id="rId1"/>
  </sheets>
  <definedNames>
    <definedName name="_xlfn.IFERROR" hidden="1">#NAME?</definedName>
    <definedName name="_xlfn.SINGLE" hidden="1">#NAME?</definedName>
    <definedName name="_xlfn.SUMIFS" hidden="1">#NAME?</definedName>
    <definedName name="_xlnm.Print_Area" localSheetId="0">'Cuadro 3.1.1'!$A$1:$Q$171</definedName>
  </definedNames>
  <calcPr fullCalcOnLoad="1"/>
</workbook>
</file>

<file path=xl/sharedStrings.xml><?xml version="1.0" encoding="utf-8"?>
<sst xmlns="http://schemas.openxmlformats.org/spreadsheetml/2006/main" count="170" uniqueCount="160">
  <si>
    <r>
      <rPr>
        <b/>
        <sz val="8"/>
        <rFont val="Arial"/>
        <family val="2"/>
      </rPr>
      <t>Fuente:</t>
    </r>
    <r>
      <rPr>
        <sz val="8"/>
        <rFont val="Arial"/>
        <family val="2"/>
      </rPr>
      <t xml:space="preserve"> Unidad de Política Migratoria, Registro e Identidad de Personas, S</t>
    </r>
    <r>
      <rPr>
        <sz val="7"/>
        <rFont val="Arial"/>
        <family val="2"/>
      </rPr>
      <t>EGOB</t>
    </r>
    <r>
      <rPr>
        <sz val="8"/>
        <rFont val="Arial"/>
        <family val="2"/>
      </rPr>
      <t>, con base en información registrada en las estancias y estaciones migratorias del I</t>
    </r>
    <r>
      <rPr>
        <sz val="7"/>
        <rFont val="Arial"/>
        <family val="2"/>
      </rPr>
      <t>NM</t>
    </r>
    <r>
      <rPr>
        <sz val="8"/>
        <rFont val="Arial"/>
        <family val="2"/>
      </rPr>
      <t>.</t>
    </r>
  </si>
  <si>
    <t xml:space="preserve">Las cifras pueden diferir de las publicadas en los informes de Gobierno y de Labores debido al proceso de validación de la información. </t>
  </si>
  <si>
    <r>
      <t xml:space="preserve">4 </t>
    </r>
    <r>
      <rPr>
        <sz val="8"/>
        <rFont val="Arial"/>
        <family val="2"/>
      </rPr>
      <t>Hay 73 casos en revisión no considerados en el mes de marzo.</t>
    </r>
  </si>
  <si>
    <r>
      <t xml:space="preserve">3 </t>
    </r>
    <r>
      <rPr>
        <sz val="8"/>
        <rFont val="Arial"/>
        <family val="2"/>
      </rPr>
      <t>Hay 110 casos en revisión no considerados en el mes de febrero.</t>
    </r>
  </si>
  <si>
    <r>
      <t xml:space="preserve">2 </t>
    </r>
    <r>
      <rPr>
        <sz val="8"/>
        <rFont val="Arial"/>
        <family val="2"/>
      </rPr>
      <t>Hay 59 casos en revisión no considerados en el mes de enero.</t>
    </r>
  </si>
  <si>
    <r>
      <rPr>
        <vertAlign val="superscript"/>
        <sz val="8"/>
        <rFont val="Arial"/>
        <family val="2"/>
      </rPr>
      <t>1</t>
    </r>
    <r>
      <rPr>
        <sz val="8"/>
        <rFont val="Arial"/>
        <family val="2"/>
      </rPr>
      <t xml:space="preserve"> Incluye a los nacidos en Puerto Rico.</t>
    </r>
  </si>
  <si>
    <r>
      <rPr>
        <b/>
        <sz val="8"/>
        <rFont val="Arial"/>
        <family val="2"/>
      </rPr>
      <t>Nota:</t>
    </r>
    <r>
      <rPr>
        <sz val="8"/>
        <rFont val="Arial"/>
        <family val="2"/>
      </rPr>
      <t xml:space="preserve"> para mantener la comparabilidad estadística, se adoptó como concepto general "personas en situación migratoria irregular", lo que permite la construcción de un estadísticas independientemente de los cambios normativos. en este sentido,  hasta 2012 la información incluye eventos de extranjeros en situación migratoria irregular a los que el Instituto Nacional de Migración (INM) les inició un procedimiento administrativo de aseguramiento y a los centroamericanos acogidos al “Memorándum de entendimiento entre los gobiernos de los Estados Unidos Mexicanos, de la República de El Salvador, de la República de Guatemala, de la República de Honduras y de la República de Nicaragua, para la repatriación digna, ordenada, ágil y segura de nacionales centroamericanos migrantes vía terrestre” suscrito el 5 de mayo de 2006 y su anexo del 26 de abril de 2007. A partir de 2013, la información incluye los eventos de migrantes en situación migratoria irregular a los que se les inició un procedimiento administrativo de presentación por no acreditar su situación migratoria, según lo previsto en los arts. 99, 112 y 113 de la Ley de Migración y del art. 222 de su Reglamento. A partir de 2021 la información hace referencia a los eventos de extranjeros en situación migratoria irregular a los que se les inicio un Procedimiento Administrativo Migratorio (PAM) ante el Instituto Nacional de Migración (INM) por no acreditar su situación migratoria, según lo previsto en los arts. 99, 100, 101 y 113 de la Ley de Migración y del art. 222 de su Reglamento y a los que fueron canalizados por esta misma autoridad a los albergues de la red DIF, con PAM iniciado; según lo previsto en los art. 112 y 113 de la Ley de Migración y del art. 222 de su Reglamento, así como de los arts. 89, 94 de la Ley General de los Derechos de Niñas, Niños y Adolescentes.</t>
    </r>
  </si>
  <si>
    <t xml:space="preserve">Información preliminar.
</t>
  </si>
  <si>
    <t>(-) Significa cero.</t>
  </si>
  <si>
    <t>Apátridas</t>
  </si>
  <si>
    <t>Zimbabue</t>
  </si>
  <si>
    <t>Zambia</t>
  </si>
  <si>
    <t>Uganda</t>
  </si>
  <si>
    <t>Túnez</t>
  </si>
  <si>
    <t>Togo</t>
  </si>
  <si>
    <t>Tanzania</t>
  </si>
  <si>
    <t>Sudán del Sur, Rep.</t>
  </si>
  <si>
    <t>Sudán</t>
  </si>
  <si>
    <t>Sudáfrica</t>
  </si>
  <si>
    <t>Somalia</t>
  </si>
  <si>
    <t>Sierra Leona</t>
  </si>
  <si>
    <t>Senegal</t>
  </si>
  <si>
    <t>Saharaui, Rep. Árabe</t>
  </si>
  <si>
    <t>Ruanda</t>
  </si>
  <si>
    <t>Nigeria</t>
  </si>
  <si>
    <t>Níger</t>
  </si>
  <si>
    <t>Mozambique</t>
  </si>
  <si>
    <t>Mauritania</t>
  </si>
  <si>
    <t>Marruecos</t>
  </si>
  <si>
    <t>Mali</t>
  </si>
  <si>
    <t>Madagascar</t>
  </si>
  <si>
    <t>Libia</t>
  </si>
  <si>
    <t>Liberia</t>
  </si>
  <si>
    <t>Kenia</t>
  </si>
  <si>
    <t>Guinea Ecuatorial</t>
  </si>
  <si>
    <t>Guinea Bissau</t>
  </si>
  <si>
    <t>Guinea</t>
  </si>
  <si>
    <t>Ghana</t>
  </si>
  <si>
    <t>Gambia</t>
  </si>
  <si>
    <t>Gabón</t>
  </si>
  <si>
    <t>Etiopía</t>
  </si>
  <si>
    <t>Eritrea</t>
  </si>
  <si>
    <t>Egipto</t>
  </si>
  <si>
    <t>Djibouti</t>
  </si>
  <si>
    <t>Costa de Marfil</t>
  </si>
  <si>
    <t>Congo, Rep. Dem.</t>
  </si>
  <si>
    <t>Chad</t>
  </si>
  <si>
    <t>Centroafricana Rep.</t>
  </si>
  <si>
    <t>Camerún</t>
  </si>
  <si>
    <t>Cabo Verde</t>
  </si>
  <si>
    <t>Burundi</t>
  </si>
  <si>
    <t>Burkina Faso</t>
  </si>
  <si>
    <t>Benín</t>
  </si>
  <si>
    <t>Argelia</t>
  </si>
  <si>
    <t>Angola</t>
  </si>
  <si>
    <t>África</t>
  </si>
  <si>
    <t>Palaos, Rep.</t>
  </si>
  <si>
    <t>Nueva Zelanda</t>
  </si>
  <si>
    <t>Australia</t>
  </si>
  <si>
    <t>Oceanía</t>
  </si>
  <si>
    <t>Yemen</t>
  </si>
  <si>
    <t>Vietnam</t>
  </si>
  <si>
    <t>Uzbekistán</t>
  </si>
  <si>
    <t>Turquía</t>
  </si>
  <si>
    <t>Tayikistán</t>
  </si>
  <si>
    <t>Tailandia</t>
  </si>
  <si>
    <t>Sri Lanka</t>
  </si>
  <si>
    <t>Siria</t>
  </si>
  <si>
    <t>Singapur</t>
  </si>
  <si>
    <t>Palestina</t>
  </si>
  <si>
    <t>Pakistán</t>
  </si>
  <si>
    <t>Nepal</t>
  </si>
  <si>
    <t>Mianmar (Birmania)</t>
  </si>
  <si>
    <t>Malasia</t>
  </si>
  <si>
    <t>Líbano</t>
  </si>
  <si>
    <t>Kirguistán</t>
  </si>
  <si>
    <t>Kazajistán</t>
  </si>
  <si>
    <t>Jordania</t>
  </si>
  <si>
    <t>Japón</t>
  </si>
  <si>
    <t>Israel</t>
  </si>
  <si>
    <t>Irán</t>
  </si>
  <si>
    <t>Irak</t>
  </si>
  <si>
    <t>Indonesia</t>
  </si>
  <si>
    <t>India</t>
  </si>
  <si>
    <t>Georgia</t>
  </si>
  <si>
    <t>Filipinas</t>
  </si>
  <si>
    <t>Corea, Rep. (Sur)</t>
  </si>
  <si>
    <t>China</t>
  </si>
  <si>
    <t>Bangladesh</t>
  </si>
  <si>
    <t>Azerbaiyán</t>
  </si>
  <si>
    <t>Armenia</t>
  </si>
  <si>
    <t>Arabia Saudita</t>
  </si>
  <si>
    <t>Afganistán</t>
  </si>
  <si>
    <t>Asia</t>
  </si>
  <si>
    <t>Ucrania</t>
  </si>
  <si>
    <t>Suecia</t>
  </si>
  <si>
    <t>Serbia</t>
  </si>
  <si>
    <t>Rusia</t>
  </si>
  <si>
    <t>Rumania</t>
  </si>
  <si>
    <t>Reino Unido</t>
  </si>
  <si>
    <t>Portugal</t>
  </si>
  <si>
    <t>Polonia</t>
  </si>
  <si>
    <t>Países Bajos (Holanda)</t>
  </si>
  <si>
    <t>Moldavia</t>
  </si>
  <si>
    <t>Letonia</t>
  </si>
  <si>
    <t>Italia</t>
  </si>
  <si>
    <t>Hungría</t>
  </si>
  <si>
    <t>Francia</t>
  </si>
  <si>
    <t>Finlandia</t>
  </si>
  <si>
    <t>España</t>
  </si>
  <si>
    <t>Eslovenia</t>
  </si>
  <si>
    <t>Bosnia-Herzegovina</t>
  </si>
  <si>
    <t>Bielorrusia</t>
  </si>
  <si>
    <t>Bélgica</t>
  </si>
  <si>
    <t>Austria</t>
  </si>
  <si>
    <t>Alemania</t>
  </si>
  <si>
    <t>Albania</t>
  </si>
  <si>
    <t>Europa</t>
  </si>
  <si>
    <t>Venezuela</t>
  </si>
  <si>
    <t>Uruguay</t>
  </si>
  <si>
    <t>Surinam</t>
  </si>
  <si>
    <t>Perú</t>
  </si>
  <si>
    <t>Paraguay</t>
  </si>
  <si>
    <t>Guyana</t>
  </si>
  <si>
    <t>Guayana Francesa</t>
  </si>
  <si>
    <t>Ecuador</t>
  </si>
  <si>
    <t>Colombia</t>
  </si>
  <si>
    <t>Chile</t>
  </si>
  <si>
    <t>Brasil</t>
  </si>
  <si>
    <t>Bolivia</t>
  </si>
  <si>
    <t>Argentina</t>
  </si>
  <si>
    <t>América del Sur</t>
  </si>
  <si>
    <t>Trinidad y Tobago</t>
  </si>
  <si>
    <t>Jamaica</t>
  </si>
  <si>
    <t>Haití</t>
  </si>
  <si>
    <t>Dominicana, Rep.</t>
  </si>
  <si>
    <t>Cuba</t>
  </si>
  <si>
    <t>Islas del Caribe</t>
  </si>
  <si>
    <t>Panamá</t>
  </si>
  <si>
    <t>Nicaragua</t>
  </si>
  <si>
    <t>Honduras</t>
  </si>
  <si>
    <t>Guatemala</t>
  </si>
  <si>
    <t>El Salvador</t>
  </si>
  <si>
    <t>Costa Rica</t>
  </si>
  <si>
    <t>Belice</t>
  </si>
  <si>
    <t>América Central</t>
  </si>
  <si>
    <r>
      <t>Estados Unidos</t>
    </r>
    <r>
      <rPr>
        <vertAlign val="superscript"/>
        <sz val="9"/>
        <rFont val="Arial"/>
        <family val="2"/>
      </rPr>
      <t>1</t>
    </r>
  </si>
  <si>
    <t>Canadá</t>
  </si>
  <si>
    <t>América del Norte</t>
  </si>
  <si>
    <t>América</t>
  </si>
  <si>
    <t xml:space="preserve">Total general </t>
  </si>
  <si>
    <t>Total</t>
  </si>
  <si>
    <t>Canalizados</t>
  </si>
  <si>
    <t>Presentados</t>
  </si>
  <si>
    <t>Subtotal</t>
  </si>
  <si>
    <t>Marzo⁴</t>
  </si>
  <si>
    <t>Febrero³</t>
  </si>
  <si>
    <t>Enero²</t>
  </si>
  <si>
    <t>Continente/ país de nacionalidad</t>
  </si>
  <si>
    <t>3.1.1 Eventos de personas en situación migratoria irregular en México, según continente y país de nacionalidad, 2024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</si>
</sst>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 \ \ \ \ _-;\-* #\ ##0\ \ \ \ \ _-;_-* &quot;-     &quot;_-;_-@\ \ \ \ \ _-"/>
    <numFmt numFmtId="165" formatCode="#\ ##0;#\ ##0;_-&quot;-&quot;_-;_-@_-"/>
    <numFmt numFmtId="166" formatCode="@\¹"/>
  </numFmts>
  <fonts count="49">
    <font>
      <sz val="11"/>
      <color theme="1"/>
      <name val="Aptos Narrow"/>
      <family val="2"/>
    </font>
    <font>
      <sz val="11"/>
      <color indexed="8"/>
      <name val="Aptos Narrow"/>
      <family val="2"/>
    </font>
    <font>
      <sz val="18"/>
      <color indexed="56"/>
      <name val="Aptos Display"/>
      <family val="2"/>
    </font>
    <font>
      <b/>
      <sz val="15"/>
      <color indexed="56"/>
      <name val="Aptos Narrow"/>
      <family val="2"/>
    </font>
    <font>
      <b/>
      <sz val="13"/>
      <color indexed="56"/>
      <name val="Aptos Narrow"/>
      <family val="2"/>
    </font>
    <font>
      <b/>
      <sz val="11"/>
      <color indexed="56"/>
      <name val="Aptos Narrow"/>
      <family val="2"/>
    </font>
    <font>
      <sz val="11"/>
      <color indexed="17"/>
      <name val="Aptos Narrow"/>
      <family val="2"/>
    </font>
    <font>
      <sz val="11"/>
      <color indexed="20"/>
      <name val="Aptos Narrow"/>
      <family val="2"/>
    </font>
    <font>
      <sz val="11"/>
      <color indexed="60"/>
      <name val="Aptos Narrow"/>
      <family val="2"/>
    </font>
    <font>
      <sz val="11"/>
      <color indexed="62"/>
      <name val="Aptos Narrow"/>
      <family val="2"/>
    </font>
    <font>
      <b/>
      <sz val="11"/>
      <color indexed="63"/>
      <name val="Aptos Narrow"/>
      <family val="2"/>
    </font>
    <font>
      <b/>
      <sz val="11"/>
      <color indexed="52"/>
      <name val="Aptos Narrow"/>
      <family val="2"/>
    </font>
    <font>
      <sz val="11"/>
      <color indexed="52"/>
      <name val="Aptos Narrow"/>
      <family val="2"/>
    </font>
    <font>
      <b/>
      <sz val="11"/>
      <color indexed="9"/>
      <name val="Aptos Narrow"/>
      <family val="2"/>
    </font>
    <font>
      <sz val="11"/>
      <color indexed="10"/>
      <name val="Aptos Narrow"/>
      <family val="2"/>
    </font>
    <font>
      <i/>
      <sz val="11"/>
      <color indexed="23"/>
      <name val="Aptos Narrow"/>
      <family val="2"/>
    </font>
    <font>
      <b/>
      <sz val="11"/>
      <color indexed="8"/>
      <name val="Aptos Narrow"/>
      <family val="2"/>
    </font>
    <font>
      <sz val="11"/>
      <color indexed="9"/>
      <name val="Aptos Narrow"/>
      <family val="2"/>
    </font>
    <font>
      <sz val="10"/>
      <name val="Arial"/>
      <family val="2"/>
    </font>
    <font>
      <sz val="9"/>
      <name val="Arial"/>
      <family val="2"/>
    </font>
    <font>
      <sz val="11"/>
      <name val="Aptos Narrow"/>
      <family val="2"/>
    </font>
    <font>
      <sz val="8"/>
      <name val="Arial"/>
      <family val="2"/>
    </font>
    <font>
      <b/>
      <sz val="8"/>
      <name val="Arial"/>
      <family val="2"/>
    </font>
    <font>
      <sz val="7"/>
      <name val="Arial"/>
      <family val="2"/>
    </font>
    <font>
      <vertAlign val="superscript"/>
      <sz val="8"/>
      <name val="Arial"/>
      <family val="2"/>
    </font>
    <font>
      <b/>
      <sz val="9"/>
      <name val="Arial"/>
      <family val="2"/>
    </font>
    <font>
      <sz val="9"/>
      <color indexed="8"/>
      <name val="Arial"/>
      <family val="2"/>
    </font>
    <font>
      <b/>
      <sz val="9"/>
      <color indexed="8"/>
      <name val="Arial"/>
      <family val="2"/>
    </font>
    <font>
      <vertAlign val="superscript"/>
      <sz val="9"/>
      <name val="Arial"/>
      <family val="2"/>
    </font>
    <font>
      <b/>
      <sz val="12"/>
      <name val="Arial"/>
      <family val="2"/>
    </font>
    <font>
      <sz val="12"/>
      <name val="Arial"/>
      <family val="2"/>
    </font>
    <font>
      <sz val="11"/>
      <color rgb="FF006100"/>
      <name val="Aptos Narrow"/>
      <family val="2"/>
    </font>
    <font>
      <b/>
      <sz val="11"/>
      <color rgb="FFFA7D00"/>
      <name val="Aptos Narrow"/>
      <family val="2"/>
    </font>
    <font>
      <b/>
      <sz val="11"/>
      <color theme="0"/>
      <name val="Aptos Narrow"/>
      <family val="2"/>
    </font>
    <font>
      <sz val="11"/>
      <color rgb="FFFA7D00"/>
      <name val="Aptos Narrow"/>
      <family val="2"/>
    </font>
    <font>
      <b/>
      <sz val="15"/>
      <color theme="3"/>
      <name val="Aptos Narrow"/>
      <family val="2"/>
    </font>
    <font>
      <b/>
      <sz val="11"/>
      <color theme="3"/>
      <name val="Aptos Narrow"/>
      <family val="2"/>
    </font>
    <font>
      <sz val="11"/>
      <color theme="0"/>
      <name val="Aptos Narrow"/>
      <family val="2"/>
    </font>
    <font>
      <sz val="11"/>
      <color rgb="FF3F3F76"/>
      <name val="Aptos Narrow"/>
      <family val="2"/>
    </font>
    <font>
      <sz val="11"/>
      <color rgb="FF9C0006"/>
      <name val="Aptos Narrow"/>
      <family val="2"/>
    </font>
    <font>
      <sz val="11"/>
      <color rgb="FF9C5700"/>
      <name val="Aptos Narrow"/>
      <family val="2"/>
    </font>
    <font>
      <b/>
      <sz val="11"/>
      <color rgb="FF3F3F3F"/>
      <name val="Aptos Narrow"/>
      <family val="2"/>
    </font>
    <font>
      <sz val="11"/>
      <color rgb="FFFF0000"/>
      <name val="Aptos Narrow"/>
      <family val="2"/>
    </font>
    <font>
      <i/>
      <sz val="11"/>
      <color rgb="FF7F7F7F"/>
      <name val="Aptos Narrow"/>
      <family val="2"/>
    </font>
    <font>
      <sz val="18"/>
      <color theme="3"/>
      <name val="Aptos Display"/>
      <family val="2"/>
    </font>
    <font>
      <b/>
      <sz val="13"/>
      <color theme="3"/>
      <name val="Aptos Narrow"/>
      <family val="2"/>
    </font>
    <font>
      <b/>
      <sz val="11"/>
      <color theme="1"/>
      <name val="Aptos Narrow"/>
      <family val="2"/>
    </font>
    <font>
      <sz val="9"/>
      <color theme="1"/>
      <name val="Arial"/>
      <family val="2"/>
    </font>
    <font>
      <b/>
      <sz val="9"/>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C9C9"/>
        <bgColor indexed="64"/>
      </patternFill>
    </fill>
    <fill>
      <patternFill patternType="solid">
        <fgColor theme="0" tint="-0.1499900072813034"/>
        <bgColor indexed="64"/>
      </patternFill>
    </fill>
    <fill>
      <patternFill patternType="solid">
        <fgColor rgb="FFCDCDCD"/>
        <bgColor indexed="64"/>
      </patternFill>
    </fill>
    <fill>
      <patternFill patternType="solid">
        <fgColor rgb="FFDDDDDD"/>
        <bgColor indexed="64"/>
      </patternFill>
    </fill>
    <fill>
      <patternFill patternType="solid">
        <fgColor rgb="FFCFCFC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thin"/>
      <bottom/>
    </border>
    <border>
      <left/>
      <right style="medium"/>
      <top/>
      <bottom style="thin"/>
    </border>
    <border>
      <left/>
      <right style="thin"/>
      <top/>
      <bottom style="thin"/>
    </border>
    <border>
      <left/>
      <right/>
      <top/>
      <bottom style="thin"/>
    </border>
    <border>
      <left style="thin"/>
      <right/>
      <top/>
      <bottom style="thin"/>
    </border>
    <border>
      <left style="medium"/>
      <right style="thin"/>
      <top/>
      <bottom style="thin"/>
    </border>
    <border>
      <left style="thin"/>
      <right style="medium"/>
      <top/>
      <bottom/>
    </border>
    <border>
      <left/>
      <right style="thin"/>
      <top/>
      <bottom/>
    </border>
    <border>
      <left style="thin"/>
      <right/>
      <top/>
      <bottom/>
    </border>
    <border>
      <left style="medium"/>
      <right style="thin"/>
      <top/>
      <bottom/>
    </border>
    <border>
      <left style="thin"/>
      <right style="medium"/>
      <top style="medium"/>
      <bottom/>
    </border>
    <border>
      <left/>
      <right style="thin"/>
      <top style="medium"/>
      <bottom style="thin"/>
    </border>
    <border>
      <left/>
      <right/>
      <top style="medium"/>
      <bottom style="thin"/>
    </border>
    <border>
      <left style="thin"/>
      <right/>
      <top style="medium"/>
      <bottom style="thin"/>
    </border>
    <border>
      <left style="medium"/>
      <right style="thin"/>
      <top style="medium"/>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91">
    <xf numFmtId="0" fontId="0" fillId="0" borderId="0" xfId="0" applyFont="1" applyAlignment="1">
      <alignment/>
    </xf>
    <xf numFmtId="0" fontId="19" fillId="0" borderId="0" xfId="52" applyFont="1" applyAlignment="1">
      <alignment vertical="center"/>
      <protection/>
    </xf>
    <xf numFmtId="0" fontId="19" fillId="0" borderId="0" xfId="52" applyFont="1" applyAlignment="1">
      <alignment horizontal="right" vertical="center" indent="3"/>
      <protection/>
    </xf>
    <xf numFmtId="0" fontId="20" fillId="0" borderId="0" xfId="0" applyFont="1" applyAlignment="1">
      <alignment horizontal="justify" vertical="top" wrapText="1"/>
    </xf>
    <xf numFmtId="0" fontId="21" fillId="0" borderId="0" xfId="54" applyFont="1" applyAlignment="1">
      <alignment horizontal="justify" vertical="top" wrapText="1"/>
      <protection/>
    </xf>
    <xf numFmtId="0" fontId="21" fillId="0" borderId="0" xfId="54" applyFont="1" applyAlignment="1">
      <alignment horizontal="left" vertical="top" wrapText="1"/>
      <protection/>
    </xf>
    <xf numFmtId="3" fontId="21" fillId="0" borderId="0" xfId="0" applyNumberFormat="1" applyFont="1" applyAlignment="1">
      <alignment horizontal="justify" vertical="top"/>
    </xf>
    <xf numFmtId="3" fontId="21" fillId="0" borderId="0" xfId="0" applyNumberFormat="1" applyFont="1" applyAlignment="1">
      <alignment horizontal="justify" vertical="top"/>
    </xf>
    <xf numFmtId="0" fontId="19" fillId="0" borderId="0" xfId="54" applyFont="1" applyAlignment="1">
      <alignment vertical="center"/>
      <protection/>
    </xf>
    <xf numFmtId="0" fontId="21" fillId="0" borderId="0" xfId="0" applyFont="1" applyAlignment="1">
      <alignment vertical="top" wrapText="1"/>
    </xf>
    <xf numFmtId="0" fontId="24" fillId="0" borderId="0" xfId="54" applyFont="1" applyAlignment="1">
      <alignment horizontal="left" vertical="top"/>
      <protection/>
    </xf>
    <xf numFmtId="0" fontId="21" fillId="0" borderId="0" xfId="52" applyFont="1" applyAlignment="1">
      <alignment horizontal="center" vertical="top"/>
      <protection/>
    </xf>
    <xf numFmtId="0" fontId="21" fillId="0" borderId="0" xfId="52" applyFont="1" applyAlignment="1">
      <alignment horizontal="right" vertical="top"/>
      <protection/>
    </xf>
    <xf numFmtId="0" fontId="21" fillId="0" borderId="0" xfId="54" applyFont="1" applyAlignment="1">
      <alignment horizontal="left" vertical="top" wrapText="1"/>
      <protection/>
    </xf>
    <xf numFmtId="164" fontId="19" fillId="0" borderId="0" xfId="52" applyNumberFormat="1" applyFont="1" applyAlignment="1">
      <alignment horizontal="right" vertical="top" indent="3"/>
      <protection/>
    </xf>
    <xf numFmtId="0" fontId="21" fillId="0" borderId="0" xfId="52" applyFont="1" applyAlignment="1">
      <alignment vertical="top" wrapText="1"/>
      <protection/>
    </xf>
    <xf numFmtId="3" fontId="19" fillId="0" borderId="0" xfId="52" applyNumberFormat="1" applyFont="1" applyAlignment="1">
      <alignment horizontal="right" vertical="center" indent="3"/>
      <protection/>
    </xf>
    <xf numFmtId="165" fontId="19" fillId="0" borderId="10" xfId="54" applyNumberFormat="1" applyFont="1" applyBorder="1" applyAlignment="1">
      <alignment vertical="center"/>
      <protection/>
    </xf>
    <xf numFmtId="165" fontId="19" fillId="0" borderId="11" xfId="54" applyNumberFormat="1" applyFont="1" applyBorder="1" applyAlignment="1">
      <alignment vertical="center"/>
      <protection/>
    </xf>
    <xf numFmtId="165" fontId="19" fillId="0" borderId="11" xfId="52" applyNumberFormat="1" applyFont="1" applyBorder="1" applyAlignment="1">
      <alignment horizontal="right" vertical="center" indent="3"/>
      <protection/>
    </xf>
    <xf numFmtId="0" fontId="19" fillId="0" borderId="12" xfId="52" applyFont="1" applyBorder="1" applyAlignment="1">
      <alignment vertical="center" wrapText="1"/>
      <protection/>
    </xf>
    <xf numFmtId="0" fontId="19" fillId="0" borderId="0" xfId="52" applyFont="1" applyAlignment="1">
      <alignment horizontal="left" indent="4"/>
      <protection/>
    </xf>
    <xf numFmtId="165" fontId="25" fillId="33" borderId="13" xfId="53" applyNumberFormat="1" applyFont="1" applyFill="1" applyBorder="1" applyAlignment="1">
      <alignment horizontal="right" vertical="center"/>
      <protection/>
    </xf>
    <xf numFmtId="165" fontId="25" fillId="33" borderId="0" xfId="53" applyNumberFormat="1" applyFont="1" applyFill="1" applyAlignment="1">
      <alignment horizontal="right" vertical="center"/>
      <protection/>
    </xf>
    <xf numFmtId="165" fontId="19" fillId="0" borderId="0" xfId="54" applyNumberFormat="1" applyFont="1" applyAlignment="1">
      <alignment vertical="center"/>
      <protection/>
    </xf>
    <xf numFmtId="165" fontId="0" fillId="34" borderId="0" xfId="0" applyNumberFormat="1" applyFill="1" applyAlignment="1">
      <alignment/>
    </xf>
    <xf numFmtId="165" fontId="25" fillId="34" borderId="0" xfId="54" applyNumberFormat="1" applyFont="1" applyFill="1" applyAlignment="1">
      <alignment horizontal="right" vertical="center"/>
      <protection/>
    </xf>
    <xf numFmtId="0" fontId="25" fillId="34" borderId="14" xfId="52" applyFont="1" applyFill="1" applyBorder="1" applyAlignment="1">
      <alignment horizontal="left" indent="2"/>
      <protection/>
    </xf>
    <xf numFmtId="0" fontId="25" fillId="0" borderId="0" xfId="52" applyFont="1" applyAlignment="1">
      <alignment horizontal="left" indent="2"/>
      <protection/>
    </xf>
    <xf numFmtId="165" fontId="19" fillId="0" borderId="13" xfId="54" applyNumberFormat="1" applyFont="1" applyBorder="1" applyAlignment="1">
      <alignment vertical="center"/>
      <protection/>
    </xf>
    <xf numFmtId="165" fontId="25" fillId="0" borderId="0" xfId="52" applyNumberFormat="1" applyFont="1" applyAlignment="1">
      <alignment horizontal="right" vertical="center"/>
      <protection/>
    </xf>
    <xf numFmtId="0" fontId="25" fillId="0" borderId="14" xfId="54" applyFont="1" applyBorder="1" applyAlignment="1">
      <alignment horizontal="center" vertical="center" wrapText="1"/>
      <protection/>
    </xf>
    <xf numFmtId="0" fontId="25" fillId="0" borderId="0" xfId="54" applyFont="1" applyAlignment="1">
      <alignment horizontal="center" vertical="center" wrapText="1"/>
      <protection/>
    </xf>
    <xf numFmtId="165" fontId="25" fillId="35" borderId="13" xfId="53" applyNumberFormat="1" applyFont="1" applyFill="1" applyBorder="1" applyAlignment="1">
      <alignment horizontal="right" vertical="center"/>
      <protection/>
    </xf>
    <xf numFmtId="165" fontId="25" fillId="36" borderId="0" xfId="53" applyNumberFormat="1" applyFont="1" applyFill="1" applyAlignment="1">
      <alignment horizontal="right" vertical="center"/>
      <protection/>
    </xf>
    <xf numFmtId="165" fontId="19" fillId="0" borderId="0" xfId="52" applyNumberFormat="1" applyFont="1" applyAlignment="1" quotePrefix="1">
      <alignment horizontal="right" vertical="center"/>
      <protection/>
    </xf>
    <xf numFmtId="0" fontId="19" fillId="0" borderId="14" xfId="52" applyFont="1" applyBorder="1" applyAlignment="1">
      <alignment horizontal="left" indent="4"/>
      <protection/>
    </xf>
    <xf numFmtId="0" fontId="19" fillId="0" borderId="14" xfId="52" applyFont="1" applyBorder="1" applyAlignment="1">
      <alignment horizontal="left" wrapText="1" indent="4"/>
      <protection/>
    </xf>
    <xf numFmtId="0" fontId="19" fillId="0" borderId="0" xfId="52" applyFont="1" applyAlignment="1">
      <alignment horizontal="left" wrapText="1" indent="4"/>
      <protection/>
    </xf>
    <xf numFmtId="165" fontId="25" fillId="0" borderId="0" xfId="52" applyNumberFormat="1" applyFont="1" applyAlignment="1">
      <alignment horizontal="right" wrapText="1" indent="3"/>
      <protection/>
    </xf>
    <xf numFmtId="165" fontId="19" fillId="0" borderId="0" xfId="52" applyNumberFormat="1" applyFont="1" applyAlignment="1">
      <alignment horizontal="right" vertical="center"/>
      <protection/>
    </xf>
    <xf numFmtId="0" fontId="25" fillId="34" borderId="14" xfId="52" applyFont="1" applyFill="1" applyBorder="1" applyAlignment="1">
      <alignment horizontal="left" indent="3"/>
      <protection/>
    </xf>
    <xf numFmtId="0" fontId="25" fillId="0" borderId="0" xfId="52" applyFont="1" applyAlignment="1">
      <alignment horizontal="left" indent="3"/>
      <protection/>
    </xf>
    <xf numFmtId="165" fontId="25" fillId="0" borderId="13" xfId="53" applyNumberFormat="1" applyFont="1" applyBorder="1" applyAlignment="1">
      <alignment horizontal="right" vertical="center"/>
      <protection/>
    </xf>
    <xf numFmtId="165" fontId="25" fillId="0" borderId="0" xfId="53" applyNumberFormat="1" applyFont="1" applyAlignment="1">
      <alignment horizontal="right" vertical="center"/>
      <protection/>
    </xf>
    <xf numFmtId="165" fontId="47" fillId="0" borderId="0" xfId="0" applyNumberFormat="1" applyFont="1" applyAlignment="1">
      <alignment/>
    </xf>
    <xf numFmtId="165" fontId="48" fillId="0" borderId="0" xfId="0" applyNumberFormat="1" applyFont="1" applyAlignment="1">
      <alignment/>
    </xf>
    <xf numFmtId="165" fontId="0" fillId="0" borderId="0" xfId="0" applyNumberFormat="1" applyAlignment="1">
      <alignment/>
    </xf>
    <xf numFmtId="165" fontId="0" fillId="0" borderId="0" xfId="0" applyNumberFormat="1" applyAlignment="1" quotePrefix="1">
      <alignment/>
    </xf>
    <xf numFmtId="0" fontId="25" fillId="0" borderId="14" xfId="52" applyFont="1" applyBorder="1" applyAlignment="1">
      <alignment horizontal="left" indent="2"/>
      <protection/>
    </xf>
    <xf numFmtId="165" fontId="25" fillId="37" borderId="13" xfId="53" applyNumberFormat="1" applyFont="1" applyFill="1" applyBorder="1" applyAlignment="1">
      <alignment horizontal="right" vertical="center"/>
      <protection/>
    </xf>
    <xf numFmtId="165" fontId="25" fillId="37" borderId="0" xfId="53" applyNumberFormat="1" applyFont="1" applyFill="1" applyAlignment="1">
      <alignment horizontal="right" vertical="center"/>
      <protection/>
    </xf>
    <xf numFmtId="165" fontId="48" fillId="34" borderId="0" xfId="0" applyNumberFormat="1" applyFont="1" applyFill="1" applyAlignment="1">
      <alignment/>
    </xf>
    <xf numFmtId="165" fontId="25" fillId="0" borderId="13" xfId="54" applyNumberFormat="1" applyFont="1" applyBorder="1" applyAlignment="1">
      <alignment horizontal="right" vertical="center" indent="1"/>
      <protection/>
    </xf>
    <xf numFmtId="165" fontId="25" fillId="0" borderId="0" xfId="54" applyNumberFormat="1" applyFont="1" applyAlignment="1">
      <alignment horizontal="right" vertical="center"/>
      <protection/>
    </xf>
    <xf numFmtId="165" fontId="47" fillId="0" borderId="0" xfId="0" applyNumberFormat="1" applyFont="1" applyAlignment="1">
      <alignment horizontal="center" vertical="center"/>
    </xf>
    <xf numFmtId="0" fontId="25" fillId="0" borderId="14" xfId="54" applyFont="1" applyBorder="1" applyAlignment="1">
      <alignment horizontal="left" vertical="center" wrapText="1" indent="4"/>
      <protection/>
    </xf>
    <xf numFmtId="0" fontId="25" fillId="34" borderId="14" xfId="54" applyFont="1" applyFill="1" applyBorder="1" applyAlignment="1">
      <alignment horizontal="left" vertical="center" wrapText="1" indent="1"/>
      <protection/>
    </xf>
    <xf numFmtId="0" fontId="47" fillId="0" borderId="15" xfId="0" applyFont="1" applyBorder="1" applyAlignment="1">
      <alignment horizontal="center" vertical="center"/>
    </xf>
    <xf numFmtId="0" fontId="47" fillId="0" borderId="0" xfId="0" applyFont="1" applyAlignment="1">
      <alignment horizontal="center" vertical="center"/>
    </xf>
    <xf numFmtId="0" fontId="48" fillId="0" borderId="0" xfId="0" applyFont="1" applyAlignment="1">
      <alignment horizontal="center" vertical="center"/>
    </xf>
    <xf numFmtId="0" fontId="25" fillId="34" borderId="16" xfId="52" applyFont="1" applyFill="1" applyBorder="1" applyAlignment="1">
      <alignment horizontal="right" wrapText="1"/>
      <protection/>
    </xf>
    <xf numFmtId="0" fontId="25" fillId="34" borderId="17" xfId="52" applyFont="1" applyFill="1" applyBorder="1" applyAlignment="1">
      <alignment horizontal="right" wrapText="1"/>
      <protection/>
    </xf>
    <xf numFmtId="0" fontId="25" fillId="34" borderId="18" xfId="52" applyFont="1" applyFill="1" applyBorder="1" applyAlignment="1">
      <alignment horizontal="right" wrapText="1"/>
      <protection/>
    </xf>
    <xf numFmtId="0" fontId="25" fillId="34" borderId="19" xfId="52" applyFont="1" applyFill="1" applyBorder="1" applyAlignment="1">
      <alignment horizontal="right" wrapText="1"/>
      <protection/>
    </xf>
    <xf numFmtId="0" fontId="25" fillId="34" borderId="17" xfId="52" applyFont="1" applyFill="1" applyBorder="1" applyAlignment="1">
      <alignment horizontal="center" wrapText="1"/>
      <protection/>
    </xf>
    <xf numFmtId="0" fontId="25" fillId="34" borderId="18" xfId="52" applyFont="1" applyFill="1" applyBorder="1" applyAlignment="1">
      <alignment horizontal="center" wrapText="1"/>
      <protection/>
    </xf>
    <xf numFmtId="0" fontId="25" fillId="34" borderId="19" xfId="52" applyFont="1" applyFill="1" applyBorder="1" applyAlignment="1">
      <alignment horizontal="center" wrapText="1"/>
      <protection/>
    </xf>
    <xf numFmtId="0" fontId="19" fillId="36" borderId="20" xfId="54" applyFont="1" applyFill="1" applyBorder="1" applyAlignment="1">
      <alignment horizontal="center" vertical="center" wrapText="1"/>
      <protection/>
    </xf>
    <xf numFmtId="0" fontId="19" fillId="36" borderId="21" xfId="54" applyFont="1" applyFill="1" applyBorder="1" applyAlignment="1">
      <alignment horizontal="center" vertical="center" wrapText="1"/>
      <protection/>
    </xf>
    <xf numFmtId="49" fontId="47" fillId="36" borderId="22" xfId="0" applyNumberFormat="1" applyFont="1" applyFill="1" applyBorder="1" applyAlignment="1">
      <alignment horizontal="center" textRotation="90"/>
    </xf>
    <xf numFmtId="49" fontId="47" fillId="36" borderId="0" xfId="0" applyNumberFormat="1" applyFont="1" applyFill="1" applyAlignment="1">
      <alignment horizontal="center" textRotation="90"/>
    </xf>
    <xf numFmtId="0" fontId="47" fillId="36" borderId="0" xfId="0" applyFont="1" applyFill="1" applyAlignment="1">
      <alignment horizontal="center" textRotation="90"/>
    </xf>
    <xf numFmtId="49" fontId="47" fillId="36" borderId="23" xfId="0" applyNumberFormat="1" applyFont="1" applyFill="1" applyBorder="1" applyAlignment="1">
      <alignment horizontal="center" textRotation="90"/>
    </xf>
    <xf numFmtId="0" fontId="19" fillId="36" borderId="24" xfId="54" applyFont="1" applyFill="1" applyBorder="1" applyAlignment="1">
      <alignment horizontal="center" vertical="center" wrapText="1"/>
      <protection/>
    </xf>
    <xf numFmtId="0" fontId="19" fillId="36" borderId="25" xfId="54" applyFont="1" applyFill="1" applyBorder="1" applyAlignment="1">
      <alignment horizontal="center" vertical="center" wrapText="1"/>
      <protection/>
    </xf>
    <xf numFmtId="0" fontId="47" fillId="36" borderId="26" xfId="0" applyFont="1" applyFill="1" applyBorder="1" applyAlignment="1">
      <alignment horizontal="center" vertical="center"/>
    </xf>
    <xf numFmtId="0" fontId="47" fillId="36" borderId="27" xfId="0" applyFont="1" applyFill="1" applyBorder="1" applyAlignment="1">
      <alignment horizontal="center" vertical="center"/>
    </xf>
    <xf numFmtId="0" fontId="47" fillId="36" borderId="27" xfId="0" applyFont="1" applyFill="1" applyBorder="1" applyAlignment="1">
      <alignment horizontal="center" vertical="center"/>
    </xf>
    <xf numFmtId="1" fontId="19" fillId="36" borderId="26" xfId="53" applyNumberFormat="1" applyFont="1" applyFill="1" applyBorder="1" applyAlignment="1">
      <alignment horizontal="center" vertical="center" wrapText="1"/>
      <protection/>
    </xf>
    <xf numFmtId="1" fontId="19" fillId="36" borderId="27" xfId="53" applyNumberFormat="1" applyFont="1" applyFill="1" applyBorder="1" applyAlignment="1">
      <alignment horizontal="center" vertical="center" wrapText="1"/>
      <protection/>
    </xf>
    <xf numFmtId="1" fontId="19" fillId="36" borderId="28" xfId="53" applyNumberFormat="1" applyFont="1" applyFill="1" applyBorder="1" applyAlignment="1">
      <alignment horizontal="center" vertical="center" wrapText="1"/>
      <protection/>
    </xf>
    <xf numFmtId="0" fontId="19" fillId="36" borderId="29" xfId="54" applyFont="1" applyFill="1" applyBorder="1" applyAlignment="1">
      <alignment horizontal="center" vertical="center" wrapText="1"/>
      <protection/>
    </xf>
    <xf numFmtId="0" fontId="25" fillId="0" borderId="0" xfId="54" applyFont="1" applyAlignment="1">
      <alignment horizontal="right" vertical="center" wrapText="1" indent="3"/>
      <protection/>
    </xf>
    <xf numFmtId="0" fontId="25" fillId="0" borderId="0" xfId="54" applyFont="1" applyAlignment="1">
      <alignment horizontal="left" vertical="center" wrapText="1"/>
      <protection/>
    </xf>
    <xf numFmtId="0" fontId="29" fillId="0" borderId="0" xfId="54" applyFont="1" applyAlignment="1">
      <alignment vertical="center" wrapText="1"/>
      <protection/>
    </xf>
    <xf numFmtId="0" fontId="30" fillId="0" borderId="0" xfId="54" applyFont="1" applyAlignment="1">
      <alignment vertical="center"/>
      <protection/>
    </xf>
    <xf numFmtId="0" fontId="29" fillId="0" borderId="0" xfId="54" applyFont="1" applyAlignment="1">
      <alignment horizontal="center" vertical="center" wrapText="1"/>
      <protection/>
    </xf>
    <xf numFmtId="0" fontId="30" fillId="0" borderId="0" xfId="54" applyFont="1">
      <alignment/>
      <protection/>
    </xf>
    <xf numFmtId="0" fontId="25" fillId="0" borderId="0" xfId="52" applyFont="1" applyAlignment="1">
      <alignment horizontal="right" vertical="center" indent="3"/>
      <protection/>
    </xf>
    <xf numFmtId="166" fontId="47" fillId="0" borderId="0" xfId="0" applyNumberFormat="1" applyFont="1" applyAlignment="1" quotePrefix="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10" xfId="52"/>
    <cellStyle name="Normal 4 10" xfId="53"/>
    <cellStyle name="Normal_EXP-RECH-DEP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2">
    <dxf>
      <font>
        <color rgb="FFFF0000"/>
      </font>
      <fill>
        <patternFill>
          <bgColor rgb="FFFFFF00"/>
        </patternFill>
      </fill>
    </dxf>
    <dxf>
      <font>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73"/>
  <sheetViews>
    <sheetView tabSelected="1" zoomScalePageLayoutView="0" workbookViewId="0" topLeftCell="A1">
      <selection activeCell="A1" sqref="A1"/>
    </sheetView>
  </sheetViews>
  <sheetFormatPr defaultColWidth="11.19921875" defaultRowHeight="14.25"/>
  <cols>
    <col min="1" max="2" width="0.40625" style="1" customWidth="1"/>
    <col min="3" max="3" width="27.8984375" style="1" customWidth="1"/>
    <col min="4" max="5" width="6.3984375" style="2" bestFit="1" customWidth="1"/>
    <col min="6" max="6" width="7.3984375" style="2" bestFit="1" customWidth="1"/>
    <col min="7" max="8" width="6.3984375" style="2" bestFit="1" customWidth="1"/>
    <col min="9" max="9" width="7.3984375" style="2" bestFit="1" customWidth="1"/>
    <col min="10" max="11" width="6.3984375" style="2" bestFit="1" customWidth="1"/>
    <col min="12" max="12" width="7.3984375" style="2" bestFit="1" customWidth="1"/>
    <col min="13" max="13" width="0.8984375" style="1" customWidth="1"/>
    <col min="14" max="16" width="9" style="1" customWidth="1"/>
    <col min="17" max="17" width="1.1015625" style="1" customWidth="1"/>
    <col min="18" max="16384" width="11.3984375" style="1" customWidth="1"/>
  </cols>
  <sheetData>
    <row r="1" spans="1:12" ht="6" customHeight="1">
      <c r="A1" s="90"/>
      <c r="D1" s="89"/>
      <c r="E1" s="89"/>
      <c r="F1" s="89"/>
      <c r="G1" s="89"/>
      <c r="H1" s="89"/>
      <c r="I1" s="89"/>
      <c r="J1" s="89"/>
      <c r="K1" s="89"/>
      <c r="L1" s="89"/>
    </row>
    <row r="2" spans="2:16" s="86" customFormat="1" ht="36.75" customHeight="1">
      <c r="B2" s="88"/>
      <c r="C2" s="87" t="s">
        <v>159</v>
      </c>
      <c r="D2" s="87"/>
      <c r="E2" s="87"/>
      <c r="F2" s="87"/>
      <c r="G2" s="87"/>
      <c r="H2" s="87"/>
      <c r="I2" s="87"/>
      <c r="J2" s="87"/>
      <c r="K2" s="87"/>
      <c r="L2" s="87"/>
      <c r="M2" s="87"/>
      <c r="N2" s="87"/>
      <c r="O2" s="87"/>
      <c r="P2" s="87"/>
    </row>
    <row r="3" spans="3:12" s="8" customFormat="1" ht="6" customHeight="1">
      <c r="C3" s="85"/>
      <c r="D3" s="85"/>
      <c r="E3" s="85"/>
      <c r="F3" s="85"/>
      <c r="G3" s="85"/>
      <c r="H3" s="85"/>
      <c r="I3" s="85"/>
      <c r="J3" s="85"/>
      <c r="K3" s="85"/>
      <c r="L3" s="85"/>
    </row>
    <row r="4" spans="3:12" s="8" customFormat="1" ht="12" customHeight="1" thickBot="1">
      <c r="C4" s="84"/>
      <c r="D4" s="83"/>
      <c r="E4" s="83"/>
      <c r="F4" s="83"/>
      <c r="G4" s="83"/>
      <c r="H4" s="83"/>
      <c r="I4" s="83"/>
      <c r="J4" s="83"/>
      <c r="K4" s="83"/>
      <c r="L4" s="83"/>
    </row>
    <row r="5" spans="3:16" s="8" customFormat="1" ht="35.25" customHeight="1">
      <c r="C5" s="82" t="s">
        <v>158</v>
      </c>
      <c r="D5" s="81" t="s">
        <v>157</v>
      </c>
      <c r="E5" s="80"/>
      <c r="F5" s="79"/>
      <c r="G5" s="81" t="s">
        <v>156</v>
      </c>
      <c r="H5" s="80"/>
      <c r="I5" s="79"/>
      <c r="J5" s="81" t="s">
        <v>155</v>
      </c>
      <c r="K5" s="80"/>
      <c r="L5" s="79"/>
      <c r="M5" s="78"/>
      <c r="N5" s="77" t="s">
        <v>154</v>
      </c>
      <c r="O5" s="76"/>
      <c r="P5" s="75" t="s">
        <v>151</v>
      </c>
    </row>
    <row r="6" spans="3:16" s="8" customFormat="1" ht="67.5" customHeight="1">
      <c r="C6" s="74"/>
      <c r="D6" s="73" t="s">
        <v>153</v>
      </c>
      <c r="E6" s="71" t="s">
        <v>152</v>
      </c>
      <c r="F6" s="70" t="s">
        <v>154</v>
      </c>
      <c r="G6" s="73" t="s">
        <v>153</v>
      </c>
      <c r="H6" s="71" t="s">
        <v>152</v>
      </c>
      <c r="I6" s="70" t="s">
        <v>154</v>
      </c>
      <c r="J6" s="73" t="s">
        <v>153</v>
      </c>
      <c r="K6" s="71" t="s">
        <v>152</v>
      </c>
      <c r="L6" s="70" t="s">
        <v>154</v>
      </c>
      <c r="M6" s="72"/>
      <c r="N6" s="71" t="s">
        <v>153</v>
      </c>
      <c r="O6" s="70" t="s">
        <v>152</v>
      </c>
      <c r="P6" s="69" t="s">
        <v>151</v>
      </c>
    </row>
    <row r="7" spans="3:16" s="8" customFormat="1" ht="6" customHeight="1">
      <c r="C7" s="68"/>
      <c r="D7" s="67"/>
      <c r="E7" s="66"/>
      <c r="F7" s="65"/>
      <c r="G7" s="67"/>
      <c r="H7" s="66"/>
      <c r="I7" s="65"/>
      <c r="J7" s="67"/>
      <c r="K7" s="66"/>
      <c r="L7" s="65"/>
      <c r="M7" s="64"/>
      <c r="N7" s="63"/>
      <c r="O7" s="62"/>
      <c r="P7" s="61"/>
    </row>
    <row r="8" spans="3:16" s="8" customFormat="1" ht="6" customHeight="1">
      <c r="C8" s="31"/>
      <c r="D8" s="60"/>
      <c r="E8" s="60"/>
      <c r="F8" s="60"/>
      <c r="G8" s="60"/>
      <c r="H8" s="60"/>
      <c r="I8" s="60"/>
      <c r="J8" s="60"/>
      <c r="K8" s="60"/>
      <c r="L8" s="60"/>
      <c r="M8" s="59"/>
      <c r="N8" s="59"/>
      <c r="O8" s="59"/>
      <c r="P8" s="58"/>
    </row>
    <row r="9" spans="3:16" s="8" customFormat="1" ht="12" customHeight="1">
      <c r="C9" s="57" t="s">
        <v>150</v>
      </c>
      <c r="D9" s="52">
        <v>96132</v>
      </c>
      <c r="E9" s="52">
        <v>23873</v>
      </c>
      <c r="F9" s="52">
        <v>120005</v>
      </c>
      <c r="G9" s="52">
        <v>92854</v>
      </c>
      <c r="H9" s="52">
        <v>27195</v>
      </c>
      <c r="I9" s="52">
        <v>120049</v>
      </c>
      <c r="J9" s="52">
        <v>87511</v>
      </c>
      <c r="K9" s="52">
        <v>32132</v>
      </c>
      <c r="L9" s="52">
        <v>119643</v>
      </c>
      <c r="M9" s="46"/>
      <c r="N9" s="51">
        <v>276497</v>
      </c>
      <c r="O9" s="51">
        <v>83200</v>
      </c>
      <c r="P9" s="50">
        <v>359697</v>
      </c>
    </row>
    <row r="10" spans="3:16" s="8" customFormat="1" ht="6" customHeight="1">
      <c r="C10" s="56"/>
      <c r="D10" s="46"/>
      <c r="E10" s="46"/>
      <c r="F10" s="46"/>
      <c r="G10" s="46"/>
      <c r="H10" s="46"/>
      <c r="I10" s="46"/>
      <c r="J10" s="46"/>
      <c r="K10" s="46"/>
      <c r="L10" s="46"/>
      <c r="M10" s="55"/>
      <c r="N10" s="54"/>
      <c r="O10" s="54"/>
      <c r="P10" s="53"/>
    </row>
    <row r="11" spans="3:16" s="8" customFormat="1" ht="12" customHeight="1">
      <c r="C11" s="27" t="s">
        <v>149</v>
      </c>
      <c r="D11" s="52">
        <v>79405</v>
      </c>
      <c r="E11" s="52">
        <v>22927</v>
      </c>
      <c r="F11" s="52">
        <v>102332</v>
      </c>
      <c r="G11" s="52">
        <v>82123</v>
      </c>
      <c r="H11" s="52">
        <v>26302</v>
      </c>
      <c r="I11" s="52">
        <v>108425</v>
      </c>
      <c r="J11" s="52">
        <v>78032</v>
      </c>
      <c r="K11" s="52">
        <v>30918</v>
      </c>
      <c r="L11" s="52">
        <v>108950</v>
      </c>
      <c r="M11" s="46"/>
      <c r="N11" s="51">
        <v>239560</v>
      </c>
      <c r="O11" s="51">
        <v>80147</v>
      </c>
      <c r="P11" s="50">
        <v>319707</v>
      </c>
    </row>
    <row r="12" spans="3:16" s="8" customFormat="1" ht="6" customHeight="1">
      <c r="C12" s="49"/>
      <c r="D12" s="48"/>
      <c r="E12" s="47"/>
      <c r="F12" s="47">
        <v>0</v>
      </c>
      <c r="G12" s="48"/>
      <c r="H12" s="47"/>
      <c r="I12" s="47">
        <v>0</v>
      </c>
      <c r="J12" s="48"/>
      <c r="K12" s="47"/>
      <c r="L12" s="47">
        <v>0</v>
      </c>
      <c r="M12" s="46"/>
      <c r="N12" s="44"/>
      <c r="O12" s="44"/>
      <c r="P12" s="43"/>
    </row>
    <row r="13" spans="1:16" s="8" customFormat="1" ht="12" customHeight="1">
      <c r="A13" s="42"/>
      <c r="C13" s="41" t="s">
        <v>148</v>
      </c>
      <c r="D13" s="25">
        <v>95</v>
      </c>
      <c r="E13" s="25">
        <v>12</v>
      </c>
      <c r="F13" s="25">
        <v>107</v>
      </c>
      <c r="G13" s="25">
        <v>221</v>
      </c>
      <c r="H13" s="25">
        <v>20</v>
      </c>
      <c r="I13" s="25">
        <v>241</v>
      </c>
      <c r="J13" s="25">
        <v>138</v>
      </c>
      <c r="K13" s="25">
        <v>27</v>
      </c>
      <c r="L13" s="25">
        <v>165</v>
      </c>
      <c r="M13" s="46"/>
      <c r="N13" s="23">
        <v>454</v>
      </c>
      <c r="O13" s="23">
        <v>59</v>
      </c>
      <c r="P13" s="22">
        <v>513</v>
      </c>
    </row>
    <row r="14" spans="1:16" s="8" customFormat="1" ht="12" customHeight="1">
      <c r="A14" s="21"/>
      <c r="C14" s="36" t="s">
        <v>147</v>
      </c>
      <c r="D14" s="35">
        <v>0</v>
      </c>
      <c r="E14" s="35">
        <v>0</v>
      </c>
      <c r="F14" s="25">
        <v>0</v>
      </c>
      <c r="G14" s="35">
        <v>29</v>
      </c>
      <c r="H14" s="35">
        <v>0</v>
      </c>
      <c r="I14" s="25">
        <v>29</v>
      </c>
      <c r="J14" s="35">
        <v>3</v>
      </c>
      <c r="K14" s="35">
        <v>0</v>
      </c>
      <c r="L14" s="25">
        <v>3</v>
      </c>
      <c r="M14" s="46"/>
      <c r="N14" s="34">
        <v>32</v>
      </c>
      <c r="O14" s="34">
        <v>0</v>
      </c>
      <c r="P14" s="33">
        <v>32</v>
      </c>
    </row>
    <row r="15" spans="1:16" s="8" customFormat="1" ht="15">
      <c r="A15" s="21"/>
      <c r="C15" s="36" t="s">
        <v>146</v>
      </c>
      <c r="D15" s="35">
        <v>95</v>
      </c>
      <c r="E15" s="35">
        <v>12</v>
      </c>
      <c r="F15" s="25">
        <v>107</v>
      </c>
      <c r="G15" s="35">
        <v>192</v>
      </c>
      <c r="H15" s="35">
        <v>20</v>
      </c>
      <c r="I15" s="25">
        <v>212</v>
      </c>
      <c r="J15" s="35">
        <v>135</v>
      </c>
      <c r="K15" s="35">
        <v>27</v>
      </c>
      <c r="L15" s="25">
        <v>162</v>
      </c>
      <c r="M15" s="46"/>
      <c r="N15" s="34">
        <v>422</v>
      </c>
      <c r="O15" s="34">
        <v>59</v>
      </c>
      <c r="P15" s="33">
        <v>481</v>
      </c>
    </row>
    <row r="16" spans="1:16" s="8" customFormat="1" ht="6" customHeight="1">
      <c r="A16" s="21"/>
      <c r="C16" s="36"/>
      <c r="D16" s="47"/>
      <c r="E16" s="47"/>
      <c r="F16" s="47">
        <v>0</v>
      </c>
      <c r="G16" s="47"/>
      <c r="H16" s="47"/>
      <c r="I16" s="47">
        <v>0</v>
      </c>
      <c r="J16" s="47"/>
      <c r="K16" s="47"/>
      <c r="L16" s="47">
        <v>0</v>
      </c>
      <c r="M16" s="46"/>
      <c r="N16" s="44"/>
      <c r="O16" s="44"/>
      <c r="P16" s="43"/>
    </row>
    <row r="17" spans="1:16" s="8" customFormat="1" ht="12" customHeight="1">
      <c r="A17" s="42"/>
      <c r="C17" s="41" t="s">
        <v>145</v>
      </c>
      <c r="D17" s="25">
        <v>36123</v>
      </c>
      <c r="E17" s="25">
        <v>9146</v>
      </c>
      <c r="F17" s="25">
        <v>45269</v>
      </c>
      <c r="G17" s="25">
        <v>32194</v>
      </c>
      <c r="H17" s="25">
        <v>5496</v>
      </c>
      <c r="I17" s="25">
        <v>37690</v>
      </c>
      <c r="J17" s="25">
        <v>27371</v>
      </c>
      <c r="K17" s="25">
        <v>4791</v>
      </c>
      <c r="L17" s="25">
        <v>32162</v>
      </c>
      <c r="M17" s="46"/>
      <c r="N17" s="23">
        <v>95688</v>
      </c>
      <c r="O17" s="23">
        <v>19433</v>
      </c>
      <c r="P17" s="22">
        <v>115121</v>
      </c>
    </row>
    <row r="18" spans="1:16" s="8" customFormat="1" ht="12" customHeight="1">
      <c r="A18" s="21"/>
      <c r="C18" s="36" t="s">
        <v>144</v>
      </c>
      <c r="D18" s="35">
        <v>331</v>
      </c>
      <c r="E18" s="35">
        <v>5</v>
      </c>
      <c r="F18" s="25">
        <v>336</v>
      </c>
      <c r="G18" s="35">
        <v>339</v>
      </c>
      <c r="H18" s="35">
        <v>26</v>
      </c>
      <c r="I18" s="25">
        <v>365</v>
      </c>
      <c r="J18" s="35">
        <v>504</v>
      </c>
      <c r="K18" s="35">
        <v>10</v>
      </c>
      <c r="L18" s="25">
        <v>514</v>
      </c>
      <c r="M18" s="45"/>
      <c r="N18" s="34">
        <v>1174</v>
      </c>
      <c r="O18" s="34">
        <v>41</v>
      </c>
      <c r="P18" s="33">
        <v>1215</v>
      </c>
    </row>
    <row r="19" spans="1:16" s="8" customFormat="1" ht="12" customHeight="1">
      <c r="A19" s="21"/>
      <c r="C19" s="36" t="s">
        <v>143</v>
      </c>
      <c r="D19" s="35">
        <v>331</v>
      </c>
      <c r="E19" s="35">
        <v>2</v>
      </c>
      <c r="F19" s="25">
        <v>333</v>
      </c>
      <c r="G19" s="35">
        <v>573</v>
      </c>
      <c r="H19" s="35">
        <v>16</v>
      </c>
      <c r="I19" s="25">
        <v>589</v>
      </c>
      <c r="J19" s="35">
        <v>517</v>
      </c>
      <c r="K19" s="35">
        <v>14</v>
      </c>
      <c r="L19" s="25">
        <v>531</v>
      </c>
      <c r="M19" s="24"/>
      <c r="N19" s="34">
        <v>1421</v>
      </c>
      <c r="O19" s="34">
        <v>32</v>
      </c>
      <c r="P19" s="33">
        <v>1453</v>
      </c>
    </row>
    <row r="20" spans="1:16" s="8" customFormat="1" ht="12" customHeight="1">
      <c r="A20" s="21"/>
      <c r="C20" s="36" t="s">
        <v>142</v>
      </c>
      <c r="D20" s="35">
        <v>5233</v>
      </c>
      <c r="E20" s="35">
        <v>845</v>
      </c>
      <c r="F20" s="25">
        <v>6078</v>
      </c>
      <c r="G20" s="35">
        <v>5204</v>
      </c>
      <c r="H20" s="35">
        <v>520</v>
      </c>
      <c r="I20" s="25">
        <v>5724</v>
      </c>
      <c r="J20" s="35">
        <v>5392</v>
      </c>
      <c r="K20" s="35">
        <v>526</v>
      </c>
      <c r="L20" s="25">
        <v>5918</v>
      </c>
      <c r="M20" s="24"/>
      <c r="N20" s="34">
        <v>15829</v>
      </c>
      <c r="O20" s="34">
        <v>1891</v>
      </c>
      <c r="P20" s="33">
        <v>17720</v>
      </c>
    </row>
    <row r="21" spans="1:16" s="8" customFormat="1" ht="12" customHeight="1">
      <c r="A21" s="21"/>
      <c r="C21" s="36" t="s">
        <v>141</v>
      </c>
      <c r="D21" s="35">
        <v>13035</v>
      </c>
      <c r="E21" s="35">
        <v>2971</v>
      </c>
      <c r="F21" s="25">
        <v>16006</v>
      </c>
      <c r="G21" s="35">
        <v>10322</v>
      </c>
      <c r="H21" s="35">
        <v>1924</v>
      </c>
      <c r="I21" s="25">
        <v>12246</v>
      </c>
      <c r="J21" s="35">
        <v>7171</v>
      </c>
      <c r="K21" s="35">
        <v>1511</v>
      </c>
      <c r="L21" s="25">
        <v>8682</v>
      </c>
      <c r="M21" s="24"/>
      <c r="N21" s="34">
        <v>30528</v>
      </c>
      <c r="O21" s="34">
        <v>6406</v>
      </c>
      <c r="P21" s="33">
        <v>36934</v>
      </c>
    </row>
    <row r="22" spans="1:16" s="8" customFormat="1" ht="12" customHeight="1">
      <c r="A22" s="21"/>
      <c r="C22" s="36" t="s">
        <v>140</v>
      </c>
      <c r="D22" s="35">
        <v>10137</v>
      </c>
      <c r="E22" s="35">
        <v>4806</v>
      </c>
      <c r="F22" s="25">
        <v>14943</v>
      </c>
      <c r="G22" s="35">
        <v>8480</v>
      </c>
      <c r="H22" s="35">
        <v>2508</v>
      </c>
      <c r="I22" s="25">
        <v>10988</v>
      </c>
      <c r="J22" s="35">
        <v>9028</v>
      </c>
      <c r="K22" s="35">
        <v>2364</v>
      </c>
      <c r="L22" s="25">
        <v>11392</v>
      </c>
      <c r="M22" s="24"/>
      <c r="N22" s="34">
        <v>27645</v>
      </c>
      <c r="O22" s="34">
        <v>9678</v>
      </c>
      <c r="P22" s="33">
        <v>37323</v>
      </c>
    </row>
    <row r="23" spans="1:16" s="8" customFormat="1" ht="12" customHeight="1">
      <c r="A23" s="21"/>
      <c r="C23" s="36" t="s">
        <v>139</v>
      </c>
      <c r="D23" s="35">
        <v>6646</v>
      </c>
      <c r="E23" s="35">
        <v>478</v>
      </c>
      <c r="F23" s="25">
        <v>7124</v>
      </c>
      <c r="G23" s="35">
        <v>6694</v>
      </c>
      <c r="H23" s="35">
        <v>454</v>
      </c>
      <c r="I23" s="25">
        <v>7148</v>
      </c>
      <c r="J23" s="35">
        <v>4145</v>
      </c>
      <c r="K23" s="35">
        <v>294</v>
      </c>
      <c r="L23" s="25">
        <v>4439</v>
      </c>
      <c r="M23" s="24"/>
      <c r="N23" s="34">
        <v>17485</v>
      </c>
      <c r="O23" s="34">
        <v>1226</v>
      </c>
      <c r="P23" s="33">
        <v>18711</v>
      </c>
    </row>
    <row r="24" spans="1:16" s="8" customFormat="1" ht="12" customHeight="1">
      <c r="A24" s="21"/>
      <c r="C24" s="36" t="s">
        <v>138</v>
      </c>
      <c r="D24" s="35">
        <v>410</v>
      </c>
      <c r="E24" s="35">
        <v>39</v>
      </c>
      <c r="F24" s="25">
        <v>449</v>
      </c>
      <c r="G24" s="35">
        <v>582</v>
      </c>
      <c r="H24" s="35">
        <v>48</v>
      </c>
      <c r="I24" s="25">
        <v>630</v>
      </c>
      <c r="J24" s="35">
        <v>614</v>
      </c>
      <c r="K24" s="35">
        <v>72</v>
      </c>
      <c r="L24" s="25">
        <v>686</v>
      </c>
      <c r="M24" s="24"/>
      <c r="N24" s="34">
        <v>1606</v>
      </c>
      <c r="O24" s="34">
        <v>159</v>
      </c>
      <c r="P24" s="33">
        <v>1765</v>
      </c>
    </row>
    <row r="25" spans="1:16" s="8" customFormat="1" ht="6" customHeight="1">
      <c r="A25" s="21"/>
      <c r="C25" s="37"/>
      <c r="D25" s="35"/>
      <c r="E25" s="35"/>
      <c r="F25" s="35"/>
      <c r="G25" s="35"/>
      <c r="H25" s="35"/>
      <c r="I25" s="35"/>
      <c r="J25" s="35"/>
      <c r="K25" s="35"/>
      <c r="L25" s="35"/>
      <c r="M25" s="24"/>
      <c r="N25" s="44"/>
      <c r="O25" s="44"/>
      <c r="P25" s="43"/>
    </row>
    <row r="26" spans="1:16" s="8" customFormat="1" ht="12" customHeight="1">
      <c r="A26" s="21"/>
      <c r="C26" s="41" t="s">
        <v>137</v>
      </c>
      <c r="D26" s="26">
        <v>11688</v>
      </c>
      <c r="E26" s="26">
        <v>1633</v>
      </c>
      <c r="F26" s="26">
        <v>13321</v>
      </c>
      <c r="G26" s="26">
        <v>8827</v>
      </c>
      <c r="H26" s="26">
        <v>1656</v>
      </c>
      <c r="I26" s="26">
        <v>10483</v>
      </c>
      <c r="J26" s="26">
        <v>9540</v>
      </c>
      <c r="K26" s="26">
        <v>2320</v>
      </c>
      <c r="L26" s="26">
        <v>11860</v>
      </c>
      <c r="M26" s="24"/>
      <c r="N26" s="23">
        <v>30055</v>
      </c>
      <c r="O26" s="23">
        <v>5609</v>
      </c>
      <c r="P26" s="22">
        <v>35664</v>
      </c>
    </row>
    <row r="27" spans="1:16" s="8" customFormat="1" ht="12" customHeight="1">
      <c r="A27" s="21"/>
      <c r="C27" s="36" t="s">
        <v>136</v>
      </c>
      <c r="D27" s="35">
        <v>3531</v>
      </c>
      <c r="E27" s="35">
        <v>493</v>
      </c>
      <c r="F27" s="25">
        <v>4024</v>
      </c>
      <c r="G27" s="35">
        <v>2885</v>
      </c>
      <c r="H27" s="35">
        <v>413</v>
      </c>
      <c r="I27" s="25">
        <v>3298</v>
      </c>
      <c r="J27" s="35">
        <v>2611</v>
      </c>
      <c r="K27" s="35">
        <v>531</v>
      </c>
      <c r="L27" s="25">
        <v>3142</v>
      </c>
      <c r="M27" s="24"/>
      <c r="N27" s="34">
        <v>9027</v>
      </c>
      <c r="O27" s="34">
        <v>1437</v>
      </c>
      <c r="P27" s="33">
        <v>10464</v>
      </c>
    </row>
    <row r="28" spans="1:16" s="8" customFormat="1" ht="12" customHeight="1">
      <c r="A28" s="21"/>
      <c r="C28" s="36" t="s">
        <v>135</v>
      </c>
      <c r="D28" s="35">
        <v>2623</v>
      </c>
      <c r="E28" s="35">
        <v>200</v>
      </c>
      <c r="F28" s="25">
        <v>2823</v>
      </c>
      <c r="G28" s="35">
        <v>1893</v>
      </c>
      <c r="H28" s="35">
        <v>119</v>
      </c>
      <c r="I28" s="25">
        <v>2012</v>
      </c>
      <c r="J28" s="35">
        <v>2552</v>
      </c>
      <c r="K28" s="35">
        <v>198</v>
      </c>
      <c r="L28" s="25">
        <v>2750</v>
      </c>
      <c r="M28" s="24"/>
      <c r="N28" s="34">
        <v>7068</v>
      </c>
      <c r="O28" s="34">
        <v>517</v>
      </c>
      <c r="P28" s="33">
        <v>7585</v>
      </c>
    </row>
    <row r="29" spans="1:16" s="8" customFormat="1" ht="12" customHeight="1">
      <c r="A29" s="21"/>
      <c r="C29" s="37" t="s">
        <v>134</v>
      </c>
      <c r="D29" s="35">
        <v>5257</v>
      </c>
      <c r="E29" s="35">
        <v>892</v>
      </c>
      <c r="F29" s="25">
        <v>6149</v>
      </c>
      <c r="G29" s="35">
        <v>3876</v>
      </c>
      <c r="H29" s="35">
        <v>1097</v>
      </c>
      <c r="I29" s="25">
        <v>4973</v>
      </c>
      <c r="J29" s="35">
        <v>4165</v>
      </c>
      <c r="K29" s="35">
        <v>1504</v>
      </c>
      <c r="L29" s="25">
        <v>5669</v>
      </c>
      <c r="M29" s="24"/>
      <c r="N29" s="34">
        <v>13298</v>
      </c>
      <c r="O29" s="34">
        <v>3493</v>
      </c>
      <c r="P29" s="33">
        <v>16791</v>
      </c>
    </row>
    <row r="30" spans="1:16" s="8" customFormat="1" ht="12" customHeight="1">
      <c r="A30" s="21"/>
      <c r="C30" s="37" t="s">
        <v>133</v>
      </c>
      <c r="D30" s="35">
        <v>232</v>
      </c>
      <c r="E30" s="35">
        <v>48</v>
      </c>
      <c r="F30" s="25">
        <v>280</v>
      </c>
      <c r="G30" s="35">
        <v>167</v>
      </c>
      <c r="H30" s="35">
        <v>27</v>
      </c>
      <c r="I30" s="25">
        <v>194</v>
      </c>
      <c r="J30" s="35">
        <v>211</v>
      </c>
      <c r="K30" s="35">
        <v>87</v>
      </c>
      <c r="L30" s="25">
        <v>298</v>
      </c>
      <c r="M30" s="24"/>
      <c r="N30" s="34">
        <v>610</v>
      </c>
      <c r="O30" s="34">
        <v>162</v>
      </c>
      <c r="P30" s="33">
        <v>772</v>
      </c>
    </row>
    <row r="31" spans="1:16" s="8" customFormat="1" ht="12" customHeight="1">
      <c r="A31" s="21"/>
      <c r="C31" s="37" t="s">
        <v>132</v>
      </c>
      <c r="D31" s="35">
        <v>45</v>
      </c>
      <c r="E31" s="35">
        <v>0</v>
      </c>
      <c r="F31" s="25">
        <v>45</v>
      </c>
      <c r="G31" s="35">
        <v>6</v>
      </c>
      <c r="H31" s="35">
        <v>0</v>
      </c>
      <c r="I31" s="25">
        <v>6</v>
      </c>
      <c r="J31" s="35">
        <v>1</v>
      </c>
      <c r="K31" s="35">
        <v>0</v>
      </c>
      <c r="L31" s="25">
        <v>1</v>
      </c>
      <c r="M31" s="24"/>
      <c r="N31" s="34">
        <v>52</v>
      </c>
      <c r="O31" s="34">
        <v>0</v>
      </c>
      <c r="P31" s="33">
        <v>52</v>
      </c>
    </row>
    <row r="32" spans="1:16" s="8" customFormat="1" ht="6" customHeight="1">
      <c r="A32" s="38"/>
      <c r="C32" s="37"/>
      <c r="D32" s="40"/>
      <c r="E32" s="40"/>
      <c r="F32" s="40"/>
      <c r="G32" s="40"/>
      <c r="H32" s="40"/>
      <c r="I32" s="40"/>
      <c r="J32" s="40"/>
      <c r="K32" s="40"/>
      <c r="L32" s="40"/>
      <c r="M32" s="24"/>
      <c r="N32" s="24"/>
      <c r="O32" s="24"/>
      <c r="P32" s="29"/>
    </row>
    <row r="33" spans="1:16" s="8" customFormat="1" ht="12" customHeight="1">
      <c r="A33" s="42"/>
      <c r="C33" s="41" t="s">
        <v>131</v>
      </c>
      <c r="D33" s="26">
        <v>31499</v>
      </c>
      <c r="E33" s="26">
        <v>12136</v>
      </c>
      <c r="F33" s="26">
        <v>43635</v>
      </c>
      <c r="G33" s="26">
        <v>40881</v>
      </c>
      <c r="H33" s="26">
        <v>19130</v>
      </c>
      <c r="I33" s="26">
        <v>60011</v>
      </c>
      <c r="J33" s="26">
        <v>40983</v>
      </c>
      <c r="K33" s="26">
        <v>23780</v>
      </c>
      <c r="L33" s="26">
        <v>64763</v>
      </c>
      <c r="M33" s="24"/>
      <c r="N33" s="23">
        <v>113363</v>
      </c>
      <c r="O33" s="23">
        <v>55046</v>
      </c>
      <c r="P33" s="22">
        <v>168409</v>
      </c>
    </row>
    <row r="34" spans="1:16" s="8" customFormat="1" ht="12" customHeight="1">
      <c r="A34" s="21"/>
      <c r="C34" s="36" t="s">
        <v>130</v>
      </c>
      <c r="D34" s="35">
        <v>85</v>
      </c>
      <c r="E34" s="35">
        <v>8</v>
      </c>
      <c r="F34" s="25">
        <v>93</v>
      </c>
      <c r="G34" s="35">
        <v>53</v>
      </c>
      <c r="H34" s="35">
        <v>10</v>
      </c>
      <c r="I34" s="25">
        <v>63</v>
      </c>
      <c r="J34" s="35">
        <v>63</v>
      </c>
      <c r="K34" s="35">
        <v>13</v>
      </c>
      <c r="L34" s="25">
        <v>76</v>
      </c>
      <c r="M34" s="24"/>
      <c r="N34" s="34">
        <v>201</v>
      </c>
      <c r="O34" s="34">
        <v>31</v>
      </c>
      <c r="P34" s="33">
        <v>232</v>
      </c>
    </row>
    <row r="35" spans="1:16" s="8" customFormat="1" ht="12" customHeight="1">
      <c r="A35" s="21"/>
      <c r="C35" s="36" t="s">
        <v>129</v>
      </c>
      <c r="D35" s="35">
        <v>353</v>
      </c>
      <c r="E35" s="35">
        <v>7</v>
      </c>
      <c r="F35" s="25">
        <v>360</v>
      </c>
      <c r="G35" s="35">
        <v>701</v>
      </c>
      <c r="H35" s="35">
        <v>32</v>
      </c>
      <c r="I35" s="25">
        <v>733</v>
      </c>
      <c r="J35" s="35">
        <v>1143</v>
      </c>
      <c r="K35" s="35">
        <v>46</v>
      </c>
      <c r="L35" s="25">
        <v>1189</v>
      </c>
      <c r="M35" s="24"/>
      <c r="N35" s="34">
        <v>2197</v>
      </c>
      <c r="O35" s="34">
        <v>85</v>
      </c>
      <c r="P35" s="33">
        <v>2282</v>
      </c>
    </row>
    <row r="36" spans="1:16" s="8" customFormat="1" ht="12" customHeight="1">
      <c r="A36" s="21"/>
      <c r="C36" s="36" t="s">
        <v>128</v>
      </c>
      <c r="D36" s="35">
        <v>1139</v>
      </c>
      <c r="E36" s="35">
        <v>477</v>
      </c>
      <c r="F36" s="25">
        <v>1616</v>
      </c>
      <c r="G36" s="35">
        <v>1144</v>
      </c>
      <c r="H36" s="35">
        <v>580</v>
      </c>
      <c r="I36" s="25">
        <v>1724</v>
      </c>
      <c r="J36" s="35">
        <v>1604</v>
      </c>
      <c r="K36" s="35">
        <v>657</v>
      </c>
      <c r="L36" s="25">
        <v>2261</v>
      </c>
      <c r="M36" s="24"/>
      <c r="N36" s="34">
        <v>3887</v>
      </c>
      <c r="O36" s="34">
        <v>1714</v>
      </c>
      <c r="P36" s="33">
        <v>5601</v>
      </c>
    </row>
    <row r="37" spans="1:16" s="8" customFormat="1" ht="12" customHeight="1">
      <c r="A37" s="21"/>
      <c r="C37" s="36" t="s">
        <v>127</v>
      </c>
      <c r="D37" s="35">
        <v>185</v>
      </c>
      <c r="E37" s="35">
        <v>240</v>
      </c>
      <c r="F37" s="25">
        <v>425</v>
      </c>
      <c r="G37" s="35">
        <v>442</v>
      </c>
      <c r="H37" s="35">
        <v>358</v>
      </c>
      <c r="I37" s="25">
        <v>800</v>
      </c>
      <c r="J37" s="35">
        <v>424</v>
      </c>
      <c r="K37" s="35">
        <v>553</v>
      </c>
      <c r="L37" s="25">
        <v>977</v>
      </c>
      <c r="M37" s="24"/>
      <c r="N37" s="34">
        <v>1051</v>
      </c>
      <c r="O37" s="34">
        <v>1151</v>
      </c>
      <c r="P37" s="33">
        <v>2202</v>
      </c>
    </row>
    <row r="38" spans="1:16" s="8" customFormat="1" ht="12" customHeight="1">
      <c r="A38" s="21"/>
      <c r="C38" s="36" t="s">
        <v>126</v>
      </c>
      <c r="D38" s="35">
        <v>4052</v>
      </c>
      <c r="E38" s="35">
        <v>1153</v>
      </c>
      <c r="F38" s="25">
        <v>5205</v>
      </c>
      <c r="G38" s="35">
        <v>5575</v>
      </c>
      <c r="H38" s="35">
        <v>2265</v>
      </c>
      <c r="I38" s="25">
        <v>7840</v>
      </c>
      <c r="J38" s="35">
        <v>5697</v>
      </c>
      <c r="K38" s="35">
        <v>2792</v>
      </c>
      <c r="L38" s="25">
        <v>8489</v>
      </c>
      <c r="M38" s="24"/>
      <c r="N38" s="34">
        <v>15324</v>
      </c>
      <c r="O38" s="34">
        <v>6210</v>
      </c>
      <c r="P38" s="33">
        <v>21534</v>
      </c>
    </row>
    <row r="39" spans="1:16" s="8" customFormat="1" ht="12" customHeight="1">
      <c r="A39" s="21"/>
      <c r="C39" s="36" t="s">
        <v>125</v>
      </c>
      <c r="D39" s="35">
        <v>8701</v>
      </c>
      <c r="E39" s="35">
        <v>2647</v>
      </c>
      <c r="F39" s="25">
        <v>11348</v>
      </c>
      <c r="G39" s="35">
        <v>8308</v>
      </c>
      <c r="H39" s="35">
        <v>3247</v>
      </c>
      <c r="I39" s="25">
        <v>11555</v>
      </c>
      <c r="J39" s="35">
        <v>9835</v>
      </c>
      <c r="K39" s="35">
        <v>4218</v>
      </c>
      <c r="L39" s="25">
        <v>14053</v>
      </c>
      <c r="M39" s="24"/>
      <c r="N39" s="34">
        <v>26844</v>
      </c>
      <c r="O39" s="34">
        <v>10112</v>
      </c>
      <c r="P39" s="33">
        <v>36956</v>
      </c>
    </row>
    <row r="40" spans="1:16" s="8" customFormat="1" ht="12" customHeight="1">
      <c r="A40" s="21"/>
      <c r="C40" s="36" t="s">
        <v>124</v>
      </c>
      <c r="D40" s="35">
        <v>1</v>
      </c>
      <c r="E40" s="35">
        <v>2</v>
      </c>
      <c r="F40" s="25">
        <v>3</v>
      </c>
      <c r="G40" s="35">
        <v>7</v>
      </c>
      <c r="H40" s="35">
        <v>11</v>
      </c>
      <c r="I40" s="25">
        <v>18</v>
      </c>
      <c r="J40" s="35">
        <v>0</v>
      </c>
      <c r="K40" s="35">
        <v>5</v>
      </c>
      <c r="L40" s="25">
        <v>5</v>
      </c>
      <c r="M40" s="24"/>
      <c r="N40" s="34">
        <v>8</v>
      </c>
      <c r="O40" s="34">
        <v>18</v>
      </c>
      <c r="P40" s="33">
        <v>26</v>
      </c>
    </row>
    <row r="41" spans="1:16" s="8" customFormat="1" ht="12" customHeight="1">
      <c r="A41" s="21"/>
      <c r="C41" s="36" t="s">
        <v>123</v>
      </c>
      <c r="D41" s="35">
        <v>63</v>
      </c>
      <c r="E41" s="35">
        <v>4</v>
      </c>
      <c r="F41" s="25">
        <v>67</v>
      </c>
      <c r="G41" s="35">
        <v>45</v>
      </c>
      <c r="H41" s="35">
        <v>13</v>
      </c>
      <c r="I41" s="25">
        <v>58</v>
      </c>
      <c r="J41" s="35">
        <v>24</v>
      </c>
      <c r="K41" s="35">
        <v>12</v>
      </c>
      <c r="L41" s="25">
        <v>36</v>
      </c>
      <c r="M41" s="24"/>
      <c r="N41" s="34">
        <v>132</v>
      </c>
      <c r="O41" s="34">
        <v>29</v>
      </c>
      <c r="P41" s="33">
        <v>161</v>
      </c>
    </row>
    <row r="42" spans="1:16" s="8" customFormat="1" ht="12" customHeight="1">
      <c r="A42" s="21"/>
      <c r="C42" s="36" t="s">
        <v>122</v>
      </c>
      <c r="D42" s="35">
        <v>99</v>
      </c>
      <c r="E42" s="35">
        <v>0</v>
      </c>
      <c r="F42" s="25">
        <v>99</v>
      </c>
      <c r="G42" s="35">
        <v>274</v>
      </c>
      <c r="H42" s="35">
        <v>0</v>
      </c>
      <c r="I42" s="25">
        <v>274</v>
      </c>
      <c r="J42" s="35">
        <v>696</v>
      </c>
      <c r="K42" s="35">
        <v>0</v>
      </c>
      <c r="L42" s="25">
        <v>696</v>
      </c>
      <c r="M42" s="24"/>
      <c r="N42" s="34">
        <v>1069</v>
      </c>
      <c r="O42" s="34">
        <v>0</v>
      </c>
      <c r="P42" s="33">
        <v>1069</v>
      </c>
    </row>
    <row r="43" spans="1:16" s="8" customFormat="1" ht="12" customHeight="1">
      <c r="A43" s="21"/>
      <c r="C43" s="36" t="s">
        <v>121</v>
      </c>
      <c r="D43" s="35">
        <v>1346</v>
      </c>
      <c r="E43" s="35">
        <v>339</v>
      </c>
      <c r="F43" s="25">
        <v>1685</v>
      </c>
      <c r="G43" s="35">
        <v>2163</v>
      </c>
      <c r="H43" s="35">
        <v>655</v>
      </c>
      <c r="I43" s="25">
        <v>2818</v>
      </c>
      <c r="J43" s="35">
        <v>2180</v>
      </c>
      <c r="K43" s="35">
        <v>1148</v>
      </c>
      <c r="L43" s="25">
        <v>3328</v>
      </c>
      <c r="M43" s="24"/>
      <c r="N43" s="34">
        <v>5689</v>
      </c>
      <c r="O43" s="34">
        <v>2142</v>
      </c>
      <c r="P43" s="33">
        <v>7831</v>
      </c>
    </row>
    <row r="44" spans="1:16" s="8" customFormat="1" ht="12" customHeight="1">
      <c r="A44" s="21"/>
      <c r="C44" s="36" t="s">
        <v>120</v>
      </c>
      <c r="D44" s="35">
        <v>2</v>
      </c>
      <c r="E44" s="35">
        <v>0</v>
      </c>
      <c r="F44" s="25">
        <v>2</v>
      </c>
      <c r="G44" s="35">
        <v>1</v>
      </c>
      <c r="H44" s="35">
        <v>0</v>
      </c>
      <c r="I44" s="25">
        <v>1</v>
      </c>
      <c r="J44" s="35">
        <v>0</v>
      </c>
      <c r="K44" s="35">
        <v>1</v>
      </c>
      <c r="L44" s="25">
        <v>1</v>
      </c>
      <c r="M44" s="24"/>
      <c r="N44" s="34">
        <v>3</v>
      </c>
      <c r="O44" s="34">
        <v>1</v>
      </c>
      <c r="P44" s="33">
        <v>4</v>
      </c>
    </row>
    <row r="45" spans="1:16" s="8" customFormat="1" ht="12" customHeight="1">
      <c r="A45" s="21"/>
      <c r="C45" s="36" t="s">
        <v>119</v>
      </c>
      <c r="D45" s="35">
        <v>183</v>
      </c>
      <c r="E45" s="35">
        <v>1</v>
      </c>
      <c r="F45" s="25">
        <v>184</v>
      </c>
      <c r="G45" s="35">
        <v>312</v>
      </c>
      <c r="H45" s="35">
        <v>0</v>
      </c>
      <c r="I45" s="25">
        <v>312</v>
      </c>
      <c r="J45" s="35">
        <v>295</v>
      </c>
      <c r="K45" s="35">
        <v>2</v>
      </c>
      <c r="L45" s="25">
        <v>297</v>
      </c>
      <c r="M45" s="24"/>
      <c r="N45" s="34">
        <v>790</v>
      </c>
      <c r="O45" s="34">
        <v>3</v>
      </c>
      <c r="P45" s="33">
        <v>793</v>
      </c>
    </row>
    <row r="46" spans="1:16" s="8" customFormat="1" ht="12" customHeight="1">
      <c r="A46" s="21"/>
      <c r="C46" s="36" t="s">
        <v>118</v>
      </c>
      <c r="D46" s="35">
        <v>15290</v>
      </c>
      <c r="E46" s="35">
        <v>7258</v>
      </c>
      <c r="F46" s="25">
        <v>22548</v>
      </c>
      <c r="G46" s="35">
        <v>21856</v>
      </c>
      <c r="H46" s="35">
        <v>11959</v>
      </c>
      <c r="I46" s="25">
        <v>33815</v>
      </c>
      <c r="J46" s="35">
        <v>19022</v>
      </c>
      <c r="K46" s="35">
        <v>14333</v>
      </c>
      <c r="L46" s="25">
        <v>33355</v>
      </c>
      <c r="M46" s="24"/>
      <c r="N46" s="34">
        <v>56168</v>
      </c>
      <c r="O46" s="34">
        <v>33550</v>
      </c>
      <c r="P46" s="33">
        <v>89718</v>
      </c>
    </row>
    <row r="47" spans="1:16" s="8" customFormat="1" ht="6" customHeight="1">
      <c r="A47" s="38"/>
      <c r="C47" s="37"/>
      <c r="D47" s="40"/>
      <c r="E47" s="40"/>
      <c r="F47" s="40"/>
      <c r="G47" s="40"/>
      <c r="H47" s="40"/>
      <c r="I47" s="40"/>
      <c r="J47" s="40"/>
      <c r="K47" s="40"/>
      <c r="L47" s="40"/>
      <c r="M47" s="24"/>
      <c r="N47" s="24"/>
      <c r="O47" s="24"/>
      <c r="P47" s="29"/>
    </row>
    <row r="48" spans="1:16" s="8" customFormat="1" ht="12" customHeight="1">
      <c r="A48" s="28"/>
      <c r="C48" s="27" t="s">
        <v>117</v>
      </c>
      <c r="D48" s="26">
        <v>99</v>
      </c>
      <c r="E48" s="26">
        <v>43</v>
      </c>
      <c r="F48" s="26">
        <v>142</v>
      </c>
      <c r="G48" s="26">
        <v>66</v>
      </c>
      <c r="H48" s="26">
        <v>47</v>
      </c>
      <c r="I48" s="26">
        <v>113</v>
      </c>
      <c r="J48" s="26">
        <v>54</v>
      </c>
      <c r="K48" s="26">
        <v>51</v>
      </c>
      <c r="L48" s="26">
        <v>105</v>
      </c>
      <c r="M48" s="24"/>
      <c r="N48" s="23">
        <v>219</v>
      </c>
      <c r="O48" s="23">
        <v>141</v>
      </c>
      <c r="P48" s="22">
        <v>360</v>
      </c>
    </row>
    <row r="49" spans="1:16" s="8" customFormat="1" ht="12" customHeight="1">
      <c r="A49" s="21"/>
      <c r="C49" s="36" t="s">
        <v>116</v>
      </c>
      <c r="D49" s="35">
        <v>4</v>
      </c>
      <c r="E49" s="35">
        <v>0</v>
      </c>
      <c r="F49" s="25">
        <v>4</v>
      </c>
      <c r="G49" s="35">
        <v>17</v>
      </c>
      <c r="H49" s="35">
        <v>4</v>
      </c>
      <c r="I49" s="25">
        <v>21</v>
      </c>
      <c r="J49" s="35">
        <v>0</v>
      </c>
      <c r="K49" s="35">
        <v>0</v>
      </c>
      <c r="L49" s="25">
        <v>0</v>
      </c>
      <c r="M49" s="24"/>
      <c r="N49" s="34">
        <v>21</v>
      </c>
      <c r="O49" s="34">
        <v>4</v>
      </c>
      <c r="P49" s="33">
        <v>25</v>
      </c>
    </row>
    <row r="50" spans="1:16" s="8" customFormat="1" ht="12" customHeight="1">
      <c r="A50" s="21"/>
      <c r="C50" s="36" t="s">
        <v>115</v>
      </c>
      <c r="D50" s="35">
        <v>0</v>
      </c>
      <c r="E50" s="35">
        <v>0</v>
      </c>
      <c r="F50" s="25">
        <v>0</v>
      </c>
      <c r="G50" s="35">
        <v>6</v>
      </c>
      <c r="H50" s="35">
        <v>0</v>
      </c>
      <c r="I50" s="25">
        <v>6</v>
      </c>
      <c r="J50" s="35">
        <v>0</v>
      </c>
      <c r="K50" s="35">
        <v>0</v>
      </c>
      <c r="L50" s="25">
        <v>0</v>
      </c>
      <c r="M50" s="24"/>
      <c r="N50" s="34">
        <v>6</v>
      </c>
      <c r="O50" s="34">
        <v>0</v>
      </c>
      <c r="P50" s="33">
        <v>6</v>
      </c>
    </row>
    <row r="51" spans="1:16" s="8" customFormat="1" ht="12" customHeight="1">
      <c r="A51" s="21"/>
      <c r="C51" s="36" t="s">
        <v>114</v>
      </c>
      <c r="D51" s="35">
        <v>0</v>
      </c>
      <c r="E51" s="35">
        <v>0</v>
      </c>
      <c r="F51" s="25">
        <v>0</v>
      </c>
      <c r="G51" s="35">
        <v>4</v>
      </c>
      <c r="H51" s="35">
        <v>0</v>
      </c>
      <c r="I51" s="25">
        <v>4</v>
      </c>
      <c r="J51" s="35">
        <v>1</v>
      </c>
      <c r="K51" s="35">
        <v>0</v>
      </c>
      <c r="L51" s="25">
        <v>1</v>
      </c>
      <c r="M51" s="24"/>
      <c r="N51" s="34">
        <v>5</v>
      </c>
      <c r="O51" s="34">
        <v>0</v>
      </c>
      <c r="P51" s="33">
        <v>5</v>
      </c>
    </row>
    <row r="52" spans="1:16" s="8" customFormat="1" ht="12" customHeight="1">
      <c r="A52" s="21"/>
      <c r="C52" s="36" t="s">
        <v>113</v>
      </c>
      <c r="D52" s="35">
        <v>0</v>
      </c>
      <c r="E52" s="35">
        <v>0</v>
      </c>
      <c r="F52" s="25">
        <v>0</v>
      </c>
      <c r="G52" s="35">
        <v>0</v>
      </c>
      <c r="H52" s="35">
        <v>0</v>
      </c>
      <c r="I52" s="25">
        <v>0</v>
      </c>
      <c r="J52" s="35">
        <v>1</v>
      </c>
      <c r="K52" s="35">
        <v>0</v>
      </c>
      <c r="L52" s="25">
        <v>1</v>
      </c>
      <c r="M52" s="24"/>
      <c r="N52" s="34">
        <v>1</v>
      </c>
      <c r="O52" s="34">
        <v>0</v>
      </c>
      <c r="P52" s="33">
        <v>1</v>
      </c>
    </row>
    <row r="53" spans="1:16" s="8" customFormat="1" ht="12" customHeight="1">
      <c r="A53" s="21"/>
      <c r="C53" s="36" t="s">
        <v>112</v>
      </c>
      <c r="D53" s="35">
        <v>10</v>
      </c>
      <c r="E53" s="35">
        <v>0</v>
      </c>
      <c r="F53" s="25">
        <v>10</v>
      </c>
      <c r="G53" s="35">
        <v>0</v>
      </c>
      <c r="H53" s="35">
        <v>4</v>
      </c>
      <c r="I53" s="25">
        <v>4</v>
      </c>
      <c r="J53" s="35">
        <v>0</v>
      </c>
      <c r="K53" s="35">
        <v>0</v>
      </c>
      <c r="L53" s="25">
        <v>0</v>
      </c>
      <c r="M53" s="24"/>
      <c r="N53" s="34">
        <v>10</v>
      </c>
      <c r="O53" s="34">
        <v>4</v>
      </c>
      <c r="P53" s="33">
        <v>14</v>
      </c>
    </row>
    <row r="54" spans="1:16" s="8" customFormat="1" ht="12" customHeight="1">
      <c r="A54" s="21"/>
      <c r="C54" s="36" t="s">
        <v>111</v>
      </c>
      <c r="D54" s="35">
        <v>0</v>
      </c>
      <c r="E54" s="35">
        <v>0</v>
      </c>
      <c r="F54" s="25">
        <v>0</v>
      </c>
      <c r="G54" s="35">
        <v>2</v>
      </c>
      <c r="H54" s="35">
        <v>0</v>
      </c>
      <c r="I54" s="25">
        <v>2</v>
      </c>
      <c r="J54" s="35">
        <v>0</v>
      </c>
      <c r="K54" s="35">
        <v>0</v>
      </c>
      <c r="L54" s="25">
        <v>0</v>
      </c>
      <c r="M54" s="24"/>
      <c r="N54" s="34">
        <v>2</v>
      </c>
      <c r="O54" s="34">
        <v>0</v>
      </c>
      <c r="P54" s="33">
        <v>2</v>
      </c>
    </row>
    <row r="55" spans="1:16" s="8" customFormat="1" ht="12" customHeight="1">
      <c r="A55" s="21"/>
      <c r="C55" s="36" t="s">
        <v>110</v>
      </c>
      <c r="D55" s="35">
        <v>0</v>
      </c>
      <c r="E55" s="35">
        <v>0</v>
      </c>
      <c r="F55" s="25">
        <v>0</v>
      </c>
      <c r="G55" s="35">
        <v>0</v>
      </c>
      <c r="H55" s="35">
        <v>0</v>
      </c>
      <c r="I55" s="25">
        <v>0</v>
      </c>
      <c r="J55" s="35">
        <v>1</v>
      </c>
      <c r="K55" s="35">
        <v>0</v>
      </c>
      <c r="L55" s="25">
        <v>1</v>
      </c>
      <c r="M55" s="24"/>
      <c r="N55" s="34">
        <v>1</v>
      </c>
      <c r="O55" s="34">
        <v>0</v>
      </c>
      <c r="P55" s="33">
        <v>1</v>
      </c>
    </row>
    <row r="56" spans="1:16" s="8" customFormat="1" ht="12" customHeight="1">
      <c r="A56" s="21"/>
      <c r="C56" s="36" t="s">
        <v>109</v>
      </c>
      <c r="D56" s="35">
        <v>2</v>
      </c>
      <c r="E56" s="35">
        <v>3</v>
      </c>
      <c r="F56" s="25">
        <v>5</v>
      </c>
      <c r="G56" s="35">
        <v>0</v>
      </c>
      <c r="H56" s="35">
        <v>0</v>
      </c>
      <c r="I56" s="25">
        <v>0</v>
      </c>
      <c r="J56" s="35">
        <v>2</v>
      </c>
      <c r="K56" s="35">
        <v>0</v>
      </c>
      <c r="L56" s="25">
        <v>2</v>
      </c>
      <c r="M56" s="24"/>
      <c r="N56" s="34">
        <v>4</v>
      </c>
      <c r="O56" s="34">
        <v>3</v>
      </c>
      <c r="P56" s="33">
        <v>7</v>
      </c>
    </row>
    <row r="57" spans="1:16" s="8" customFormat="1" ht="12" customHeight="1">
      <c r="A57" s="21"/>
      <c r="C57" s="36" t="s">
        <v>108</v>
      </c>
      <c r="D57" s="35">
        <v>0</v>
      </c>
      <c r="E57" s="35">
        <v>0</v>
      </c>
      <c r="F57" s="25">
        <v>0</v>
      </c>
      <c r="G57" s="35">
        <v>0</v>
      </c>
      <c r="H57" s="35">
        <v>0</v>
      </c>
      <c r="I57" s="25">
        <v>0</v>
      </c>
      <c r="J57" s="35">
        <v>4</v>
      </c>
      <c r="K57" s="35">
        <v>0</v>
      </c>
      <c r="L57" s="25">
        <v>4</v>
      </c>
      <c r="M57" s="24"/>
      <c r="N57" s="34">
        <v>4</v>
      </c>
      <c r="O57" s="34">
        <v>0</v>
      </c>
      <c r="P57" s="33">
        <v>4</v>
      </c>
    </row>
    <row r="58" spans="1:16" s="8" customFormat="1" ht="12" customHeight="1">
      <c r="A58" s="21"/>
      <c r="C58" s="36" t="s">
        <v>107</v>
      </c>
      <c r="D58" s="35">
        <v>2</v>
      </c>
      <c r="E58" s="35">
        <v>0</v>
      </c>
      <c r="F58" s="25">
        <v>2</v>
      </c>
      <c r="G58" s="35">
        <v>3</v>
      </c>
      <c r="H58" s="35">
        <v>3</v>
      </c>
      <c r="I58" s="25">
        <v>6</v>
      </c>
      <c r="J58" s="35">
        <v>7</v>
      </c>
      <c r="K58" s="35">
        <v>0</v>
      </c>
      <c r="L58" s="25">
        <v>7</v>
      </c>
      <c r="M58" s="24"/>
      <c r="N58" s="34">
        <v>12</v>
      </c>
      <c r="O58" s="34">
        <v>3</v>
      </c>
      <c r="P58" s="33">
        <v>15</v>
      </c>
    </row>
    <row r="59" spans="1:16" s="8" customFormat="1" ht="12" customHeight="1">
      <c r="A59" s="21"/>
      <c r="C59" s="36" t="s">
        <v>106</v>
      </c>
      <c r="D59" s="35">
        <v>1</v>
      </c>
      <c r="E59" s="35">
        <v>0</v>
      </c>
      <c r="F59" s="25">
        <v>1</v>
      </c>
      <c r="G59" s="35">
        <v>0</v>
      </c>
      <c r="H59" s="35">
        <v>0</v>
      </c>
      <c r="I59" s="25">
        <v>0</v>
      </c>
      <c r="J59" s="35">
        <v>0</v>
      </c>
      <c r="K59" s="35">
        <v>0</v>
      </c>
      <c r="L59" s="25">
        <v>0</v>
      </c>
      <c r="M59" s="24"/>
      <c r="N59" s="34">
        <v>1</v>
      </c>
      <c r="O59" s="34">
        <v>0</v>
      </c>
      <c r="P59" s="33">
        <v>1</v>
      </c>
    </row>
    <row r="60" spans="1:16" s="8" customFormat="1" ht="12" customHeight="1">
      <c r="A60" s="21"/>
      <c r="C60" s="36" t="s">
        <v>105</v>
      </c>
      <c r="D60" s="35">
        <v>1</v>
      </c>
      <c r="E60" s="35">
        <v>0</v>
      </c>
      <c r="F60" s="25">
        <v>1</v>
      </c>
      <c r="G60" s="35">
        <v>1</v>
      </c>
      <c r="H60" s="35">
        <v>0</v>
      </c>
      <c r="I60" s="25">
        <v>1</v>
      </c>
      <c r="J60" s="35">
        <v>1</v>
      </c>
      <c r="K60" s="35">
        <v>0</v>
      </c>
      <c r="L60" s="25">
        <v>1</v>
      </c>
      <c r="M60" s="24"/>
      <c r="N60" s="34">
        <v>3</v>
      </c>
      <c r="O60" s="34">
        <v>0</v>
      </c>
      <c r="P60" s="33">
        <v>3</v>
      </c>
    </row>
    <row r="61" spans="1:16" s="8" customFormat="1" ht="12" customHeight="1">
      <c r="A61" s="21"/>
      <c r="C61" s="36" t="s">
        <v>104</v>
      </c>
      <c r="D61" s="35">
        <v>0</v>
      </c>
      <c r="E61" s="35">
        <v>0</v>
      </c>
      <c r="F61" s="25">
        <v>0</v>
      </c>
      <c r="G61" s="35">
        <v>0</v>
      </c>
      <c r="H61" s="35">
        <v>0</v>
      </c>
      <c r="I61" s="25">
        <v>0</v>
      </c>
      <c r="J61" s="35">
        <v>1</v>
      </c>
      <c r="K61" s="35">
        <v>0</v>
      </c>
      <c r="L61" s="25">
        <v>1</v>
      </c>
      <c r="M61" s="24"/>
      <c r="N61" s="34">
        <v>1</v>
      </c>
      <c r="O61" s="34">
        <v>0</v>
      </c>
      <c r="P61" s="33">
        <v>1</v>
      </c>
    </row>
    <row r="62" spans="1:16" s="8" customFormat="1" ht="12" customHeight="1">
      <c r="A62" s="21"/>
      <c r="C62" s="36" t="s">
        <v>103</v>
      </c>
      <c r="D62" s="35">
        <v>1</v>
      </c>
      <c r="E62" s="35">
        <v>0</v>
      </c>
      <c r="F62" s="25">
        <v>1</v>
      </c>
      <c r="G62" s="35">
        <v>1</v>
      </c>
      <c r="H62" s="35">
        <v>0</v>
      </c>
      <c r="I62" s="25">
        <v>1</v>
      </c>
      <c r="J62" s="35">
        <v>2</v>
      </c>
      <c r="K62" s="35">
        <v>0</v>
      </c>
      <c r="L62" s="25">
        <v>2</v>
      </c>
      <c r="M62" s="24"/>
      <c r="N62" s="34">
        <v>4</v>
      </c>
      <c r="O62" s="34">
        <v>0</v>
      </c>
      <c r="P62" s="33">
        <v>4</v>
      </c>
    </row>
    <row r="63" spans="1:16" s="8" customFormat="1" ht="12" customHeight="1">
      <c r="A63" s="21"/>
      <c r="C63" s="36" t="s">
        <v>102</v>
      </c>
      <c r="D63" s="35">
        <v>1</v>
      </c>
      <c r="E63" s="35">
        <v>0</v>
      </c>
      <c r="F63" s="25">
        <v>1</v>
      </c>
      <c r="G63" s="35">
        <v>0</v>
      </c>
      <c r="H63" s="35">
        <v>0</v>
      </c>
      <c r="I63" s="25">
        <v>0</v>
      </c>
      <c r="J63" s="35">
        <v>2</v>
      </c>
      <c r="K63" s="35">
        <v>0</v>
      </c>
      <c r="L63" s="25">
        <v>2</v>
      </c>
      <c r="M63" s="24"/>
      <c r="N63" s="34">
        <v>3</v>
      </c>
      <c r="O63" s="34">
        <v>0</v>
      </c>
      <c r="P63" s="33">
        <v>3</v>
      </c>
    </row>
    <row r="64" spans="1:16" s="8" customFormat="1" ht="12" customHeight="1">
      <c r="A64" s="21"/>
      <c r="C64" s="36" t="s">
        <v>101</v>
      </c>
      <c r="D64" s="35">
        <v>0</v>
      </c>
      <c r="E64" s="35">
        <v>0</v>
      </c>
      <c r="F64" s="25">
        <v>0</v>
      </c>
      <c r="G64" s="35">
        <v>1</v>
      </c>
      <c r="H64" s="35">
        <v>0</v>
      </c>
      <c r="I64" s="25">
        <v>1</v>
      </c>
      <c r="J64" s="35">
        <v>0</v>
      </c>
      <c r="K64" s="35">
        <v>0</v>
      </c>
      <c r="L64" s="25">
        <v>0</v>
      </c>
      <c r="M64" s="24"/>
      <c r="N64" s="34">
        <v>1</v>
      </c>
      <c r="O64" s="34">
        <v>0</v>
      </c>
      <c r="P64" s="33">
        <v>1</v>
      </c>
    </row>
    <row r="65" spans="1:16" s="8" customFormat="1" ht="12" customHeight="1">
      <c r="A65" s="21"/>
      <c r="C65" s="36" t="s">
        <v>100</v>
      </c>
      <c r="D65" s="35">
        <v>1</v>
      </c>
      <c r="E65" s="35">
        <v>0</v>
      </c>
      <c r="F65" s="25">
        <v>1</v>
      </c>
      <c r="G65" s="35">
        <v>1</v>
      </c>
      <c r="H65" s="35">
        <v>0</v>
      </c>
      <c r="I65" s="25">
        <v>1</v>
      </c>
      <c r="J65" s="35">
        <v>0</v>
      </c>
      <c r="K65" s="35">
        <v>0</v>
      </c>
      <c r="L65" s="25">
        <v>0</v>
      </c>
      <c r="M65" s="24"/>
      <c r="N65" s="34">
        <v>2</v>
      </c>
      <c r="O65" s="34">
        <v>0</v>
      </c>
      <c r="P65" s="33">
        <v>2</v>
      </c>
    </row>
    <row r="66" spans="1:16" s="8" customFormat="1" ht="12" customHeight="1">
      <c r="A66" s="21"/>
      <c r="C66" s="36" t="s">
        <v>99</v>
      </c>
      <c r="D66" s="35">
        <v>3</v>
      </c>
      <c r="E66" s="35">
        <v>0</v>
      </c>
      <c r="F66" s="25">
        <v>3</v>
      </c>
      <c r="G66" s="35">
        <v>1</v>
      </c>
      <c r="H66" s="35">
        <v>0</v>
      </c>
      <c r="I66" s="25">
        <v>1</v>
      </c>
      <c r="J66" s="35">
        <v>2</v>
      </c>
      <c r="K66" s="35">
        <v>0</v>
      </c>
      <c r="L66" s="25">
        <v>2</v>
      </c>
      <c r="M66" s="24"/>
      <c r="N66" s="34">
        <v>6</v>
      </c>
      <c r="O66" s="34">
        <v>0</v>
      </c>
      <c r="P66" s="33">
        <v>6</v>
      </c>
    </row>
    <row r="67" spans="1:16" s="8" customFormat="1" ht="12" customHeight="1">
      <c r="A67" s="21"/>
      <c r="C67" s="36" t="s">
        <v>98</v>
      </c>
      <c r="D67" s="35">
        <v>11</v>
      </c>
      <c r="E67" s="35">
        <v>17</v>
      </c>
      <c r="F67" s="25">
        <v>28</v>
      </c>
      <c r="G67" s="35">
        <v>11</v>
      </c>
      <c r="H67" s="35">
        <v>24</v>
      </c>
      <c r="I67" s="25">
        <v>35</v>
      </c>
      <c r="J67" s="35">
        <v>6</v>
      </c>
      <c r="K67" s="35">
        <v>17</v>
      </c>
      <c r="L67" s="25">
        <v>23</v>
      </c>
      <c r="M67" s="24"/>
      <c r="N67" s="34">
        <v>28</v>
      </c>
      <c r="O67" s="34">
        <v>58</v>
      </c>
      <c r="P67" s="33">
        <v>86</v>
      </c>
    </row>
    <row r="68" spans="1:16" s="8" customFormat="1" ht="12" customHeight="1">
      <c r="A68" s="21"/>
      <c r="C68" s="36" t="s">
        <v>97</v>
      </c>
      <c r="D68" s="35">
        <v>59</v>
      </c>
      <c r="E68" s="35">
        <v>23</v>
      </c>
      <c r="F68" s="25">
        <v>82</v>
      </c>
      <c r="G68" s="35">
        <v>18</v>
      </c>
      <c r="H68" s="35">
        <v>12</v>
      </c>
      <c r="I68" s="25">
        <v>30</v>
      </c>
      <c r="J68" s="35">
        <v>22</v>
      </c>
      <c r="K68" s="35">
        <v>34</v>
      </c>
      <c r="L68" s="25">
        <v>56</v>
      </c>
      <c r="M68" s="24"/>
      <c r="N68" s="34">
        <v>99</v>
      </c>
      <c r="O68" s="34">
        <v>69</v>
      </c>
      <c r="P68" s="33">
        <v>168</v>
      </c>
    </row>
    <row r="69" spans="1:16" s="8" customFormat="1" ht="12" customHeight="1">
      <c r="A69" s="21"/>
      <c r="C69" s="36" t="s">
        <v>96</v>
      </c>
      <c r="D69" s="35">
        <v>2</v>
      </c>
      <c r="E69" s="35">
        <v>0</v>
      </c>
      <c r="F69" s="25">
        <v>2</v>
      </c>
      <c r="G69" s="35">
        <v>0</v>
      </c>
      <c r="H69" s="35">
        <v>0</v>
      </c>
      <c r="I69" s="25">
        <v>0</v>
      </c>
      <c r="J69" s="35">
        <v>1</v>
      </c>
      <c r="K69" s="35">
        <v>0</v>
      </c>
      <c r="L69" s="25">
        <v>1</v>
      </c>
      <c r="M69" s="24"/>
      <c r="N69" s="34">
        <v>3</v>
      </c>
      <c r="O69" s="34">
        <v>0</v>
      </c>
      <c r="P69" s="33">
        <v>3</v>
      </c>
    </row>
    <row r="70" spans="1:16" s="8" customFormat="1" ht="12" customHeight="1">
      <c r="A70" s="21"/>
      <c r="C70" s="36" t="s">
        <v>95</v>
      </c>
      <c r="D70" s="35">
        <v>1</v>
      </c>
      <c r="E70" s="35">
        <v>0</v>
      </c>
      <c r="F70" s="25">
        <v>1</v>
      </c>
      <c r="G70" s="35">
        <v>0</v>
      </c>
      <c r="H70" s="35">
        <v>0</v>
      </c>
      <c r="I70" s="25">
        <v>0</v>
      </c>
      <c r="J70" s="35">
        <v>0</v>
      </c>
      <c r="K70" s="35">
        <v>0</v>
      </c>
      <c r="L70" s="25">
        <v>0</v>
      </c>
      <c r="M70" s="24"/>
      <c r="N70" s="34">
        <v>1</v>
      </c>
      <c r="O70" s="34">
        <v>0</v>
      </c>
      <c r="P70" s="33">
        <v>1</v>
      </c>
    </row>
    <row r="71" spans="1:16" s="8" customFormat="1" ht="12" customHeight="1">
      <c r="A71" s="21"/>
      <c r="C71" s="36" t="s">
        <v>94</v>
      </c>
      <c r="D71" s="35">
        <v>0</v>
      </c>
      <c r="E71" s="35">
        <v>0</v>
      </c>
      <c r="F71" s="25">
        <v>0</v>
      </c>
      <c r="G71" s="35">
        <v>0</v>
      </c>
      <c r="H71" s="35">
        <v>0</v>
      </c>
      <c r="I71" s="25">
        <v>0</v>
      </c>
      <c r="J71" s="35">
        <v>1</v>
      </c>
      <c r="K71" s="35">
        <v>0</v>
      </c>
      <c r="L71" s="25">
        <v>1</v>
      </c>
      <c r="M71" s="24"/>
      <c r="N71" s="34">
        <v>1</v>
      </c>
      <c r="O71" s="34">
        <v>0</v>
      </c>
      <c r="P71" s="33">
        <v>1</v>
      </c>
    </row>
    <row r="72" spans="3:16" s="8" customFormat="1" ht="6" customHeight="1">
      <c r="C72" s="31"/>
      <c r="D72" s="39"/>
      <c r="E72" s="39"/>
      <c r="F72" s="39"/>
      <c r="G72" s="39"/>
      <c r="H72" s="39"/>
      <c r="I72" s="39"/>
      <c r="J72" s="39"/>
      <c r="K72" s="39"/>
      <c r="L72" s="39"/>
      <c r="M72" s="24"/>
      <c r="N72" s="24"/>
      <c r="O72" s="24"/>
      <c r="P72" s="29"/>
    </row>
    <row r="73" spans="1:16" s="8" customFormat="1" ht="12" customHeight="1">
      <c r="A73" s="28"/>
      <c r="C73" s="27" t="s">
        <v>93</v>
      </c>
      <c r="D73" s="26">
        <v>6151</v>
      </c>
      <c r="E73" s="26">
        <v>553</v>
      </c>
      <c r="F73" s="26">
        <v>6704</v>
      </c>
      <c r="G73" s="26">
        <v>4290</v>
      </c>
      <c r="H73" s="26">
        <v>456</v>
      </c>
      <c r="I73" s="26">
        <v>4746</v>
      </c>
      <c r="J73" s="26">
        <v>4620</v>
      </c>
      <c r="K73" s="26">
        <v>789</v>
      </c>
      <c r="L73" s="26">
        <v>5409</v>
      </c>
      <c r="M73" s="24"/>
      <c r="N73" s="23">
        <v>15061</v>
      </c>
      <c r="O73" s="23">
        <v>1798</v>
      </c>
      <c r="P73" s="22">
        <v>16859</v>
      </c>
    </row>
    <row r="74" spans="1:16" s="8" customFormat="1" ht="12" customHeight="1">
      <c r="A74" s="38"/>
      <c r="C74" s="37" t="s">
        <v>92</v>
      </c>
      <c r="D74" s="35">
        <v>400</v>
      </c>
      <c r="E74" s="35">
        <v>85</v>
      </c>
      <c r="F74" s="25">
        <v>485</v>
      </c>
      <c r="G74" s="35">
        <v>236</v>
      </c>
      <c r="H74" s="35">
        <v>95</v>
      </c>
      <c r="I74" s="25">
        <v>331</v>
      </c>
      <c r="J74" s="35">
        <v>336</v>
      </c>
      <c r="K74" s="35">
        <v>64</v>
      </c>
      <c r="L74" s="25">
        <v>400</v>
      </c>
      <c r="M74" s="24"/>
      <c r="N74" s="34">
        <v>972</v>
      </c>
      <c r="O74" s="34">
        <v>244</v>
      </c>
      <c r="P74" s="33">
        <v>1216</v>
      </c>
    </row>
    <row r="75" spans="1:16" s="8" customFormat="1" ht="12" customHeight="1">
      <c r="A75" s="38"/>
      <c r="C75" s="37" t="s">
        <v>91</v>
      </c>
      <c r="D75" s="35">
        <v>10</v>
      </c>
      <c r="E75" s="35">
        <v>0</v>
      </c>
      <c r="F75" s="25">
        <v>10</v>
      </c>
      <c r="G75" s="35">
        <v>0</v>
      </c>
      <c r="H75" s="35">
        <v>0</v>
      </c>
      <c r="I75" s="25">
        <v>0</v>
      </c>
      <c r="J75" s="35">
        <v>0</v>
      </c>
      <c r="K75" s="35">
        <v>0</v>
      </c>
      <c r="L75" s="25">
        <v>0</v>
      </c>
      <c r="M75" s="24"/>
      <c r="N75" s="34">
        <v>10</v>
      </c>
      <c r="O75" s="34">
        <v>0</v>
      </c>
      <c r="P75" s="33">
        <v>10</v>
      </c>
    </row>
    <row r="76" spans="1:16" s="8" customFormat="1" ht="12" customHeight="1">
      <c r="A76" s="38"/>
      <c r="C76" s="37" t="s">
        <v>90</v>
      </c>
      <c r="D76" s="35">
        <v>13</v>
      </c>
      <c r="E76" s="35">
        <v>2</v>
      </c>
      <c r="F76" s="25">
        <v>15</v>
      </c>
      <c r="G76" s="35">
        <v>0</v>
      </c>
      <c r="H76" s="35">
        <v>5</v>
      </c>
      <c r="I76" s="25">
        <v>5</v>
      </c>
      <c r="J76" s="35">
        <v>3</v>
      </c>
      <c r="K76" s="35">
        <v>11</v>
      </c>
      <c r="L76" s="25">
        <v>14</v>
      </c>
      <c r="M76" s="24"/>
      <c r="N76" s="34">
        <v>16</v>
      </c>
      <c r="O76" s="34">
        <v>18</v>
      </c>
      <c r="P76" s="33">
        <v>34</v>
      </c>
    </row>
    <row r="77" spans="1:16" s="8" customFormat="1" ht="12" customHeight="1">
      <c r="A77" s="38"/>
      <c r="C77" s="37" t="s">
        <v>89</v>
      </c>
      <c r="D77" s="35">
        <v>47</v>
      </c>
      <c r="E77" s="35">
        <v>21</v>
      </c>
      <c r="F77" s="25">
        <v>68</v>
      </c>
      <c r="G77" s="35">
        <v>41</v>
      </c>
      <c r="H77" s="35">
        <v>0</v>
      </c>
      <c r="I77" s="25">
        <v>41</v>
      </c>
      <c r="J77" s="35">
        <v>48</v>
      </c>
      <c r="K77" s="35">
        <v>18</v>
      </c>
      <c r="L77" s="25">
        <v>66</v>
      </c>
      <c r="M77" s="24"/>
      <c r="N77" s="34">
        <v>136</v>
      </c>
      <c r="O77" s="34">
        <v>39</v>
      </c>
      <c r="P77" s="33">
        <v>175</v>
      </c>
    </row>
    <row r="78" spans="1:16" s="8" customFormat="1" ht="12" customHeight="1">
      <c r="A78" s="38"/>
      <c r="C78" s="37" t="s">
        <v>88</v>
      </c>
      <c r="D78" s="35">
        <v>327</v>
      </c>
      <c r="E78" s="35">
        <v>25</v>
      </c>
      <c r="F78" s="25">
        <v>352</v>
      </c>
      <c r="G78" s="35">
        <v>270</v>
      </c>
      <c r="H78" s="35">
        <v>10</v>
      </c>
      <c r="I78" s="25">
        <v>280</v>
      </c>
      <c r="J78" s="35">
        <v>227</v>
      </c>
      <c r="K78" s="35">
        <v>48</v>
      </c>
      <c r="L78" s="25">
        <v>275</v>
      </c>
      <c r="M78" s="24"/>
      <c r="N78" s="34">
        <v>824</v>
      </c>
      <c r="O78" s="34">
        <v>83</v>
      </c>
      <c r="P78" s="33">
        <v>907</v>
      </c>
    </row>
    <row r="79" spans="1:16" s="8" customFormat="1" ht="12" customHeight="1">
      <c r="A79" s="38"/>
      <c r="C79" s="37" t="s">
        <v>87</v>
      </c>
      <c r="D79" s="35">
        <v>1634</v>
      </c>
      <c r="E79" s="35">
        <v>172</v>
      </c>
      <c r="F79" s="25">
        <v>1806</v>
      </c>
      <c r="G79" s="35">
        <v>1168</v>
      </c>
      <c r="H79" s="35">
        <v>249</v>
      </c>
      <c r="I79" s="25">
        <v>1417</v>
      </c>
      <c r="J79" s="35">
        <v>1392</v>
      </c>
      <c r="K79" s="35">
        <v>499</v>
      </c>
      <c r="L79" s="25">
        <v>1891</v>
      </c>
      <c r="M79" s="24"/>
      <c r="N79" s="34">
        <v>4194</v>
      </c>
      <c r="O79" s="34">
        <v>920</v>
      </c>
      <c r="P79" s="33">
        <v>5114</v>
      </c>
    </row>
    <row r="80" spans="1:16" s="8" customFormat="1" ht="12" customHeight="1">
      <c r="A80" s="38"/>
      <c r="C80" s="37" t="s">
        <v>86</v>
      </c>
      <c r="D80" s="35">
        <v>5</v>
      </c>
      <c r="E80" s="35">
        <v>0</v>
      </c>
      <c r="F80" s="25">
        <v>5</v>
      </c>
      <c r="G80" s="35">
        <v>2</v>
      </c>
      <c r="H80" s="35">
        <v>0</v>
      </c>
      <c r="I80" s="25">
        <v>2</v>
      </c>
      <c r="J80" s="35">
        <v>1</v>
      </c>
      <c r="K80" s="35">
        <v>0</v>
      </c>
      <c r="L80" s="25">
        <v>1</v>
      </c>
      <c r="M80" s="24"/>
      <c r="N80" s="34">
        <v>8</v>
      </c>
      <c r="O80" s="34">
        <v>0</v>
      </c>
      <c r="P80" s="33">
        <v>8</v>
      </c>
    </row>
    <row r="81" spans="1:16" s="8" customFormat="1" ht="12" customHeight="1">
      <c r="A81" s="38"/>
      <c r="C81" s="37" t="s">
        <v>85</v>
      </c>
      <c r="D81" s="35">
        <v>4</v>
      </c>
      <c r="E81" s="35">
        <v>0</v>
      </c>
      <c r="F81" s="25">
        <v>4</v>
      </c>
      <c r="G81" s="35">
        <v>6</v>
      </c>
      <c r="H81" s="35">
        <v>2</v>
      </c>
      <c r="I81" s="25">
        <v>8</v>
      </c>
      <c r="J81" s="35">
        <v>3</v>
      </c>
      <c r="K81" s="35">
        <v>3</v>
      </c>
      <c r="L81" s="25">
        <v>6</v>
      </c>
      <c r="M81" s="24"/>
      <c r="N81" s="34">
        <v>13</v>
      </c>
      <c r="O81" s="34">
        <v>5</v>
      </c>
      <c r="P81" s="33">
        <v>18</v>
      </c>
    </row>
    <row r="82" spans="1:16" s="8" customFormat="1" ht="12" customHeight="1">
      <c r="A82" s="38"/>
      <c r="C82" s="37" t="s">
        <v>84</v>
      </c>
      <c r="D82" s="35">
        <v>80</v>
      </c>
      <c r="E82" s="35">
        <v>19</v>
      </c>
      <c r="F82" s="25">
        <v>99</v>
      </c>
      <c r="G82" s="35">
        <v>48</v>
      </c>
      <c r="H82" s="35">
        <v>7</v>
      </c>
      <c r="I82" s="25">
        <v>55</v>
      </c>
      <c r="J82" s="35">
        <v>68</v>
      </c>
      <c r="K82" s="35">
        <v>14</v>
      </c>
      <c r="L82" s="25">
        <v>82</v>
      </c>
      <c r="M82" s="24"/>
      <c r="N82" s="34">
        <v>196</v>
      </c>
      <c r="O82" s="34">
        <v>40</v>
      </c>
      <c r="P82" s="33">
        <v>236</v>
      </c>
    </row>
    <row r="83" spans="1:16" s="8" customFormat="1" ht="12" customHeight="1">
      <c r="A83" s="38"/>
      <c r="C83" s="37" t="s">
        <v>83</v>
      </c>
      <c r="D83" s="35">
        <v>1974</v>
      </c>
      <c r="E83" s="35">
        <v>58</v>
      </c>
      <c r="F83" s="25">
        <v>2032</v>
      </c>
      <c r="G83" s="35">
        <v>1295</v>
      </c>
      <c r="H83" s="35">
        <v>8</v>
      </c>
      <c r="I83" s="25">
        <v>1303</v>
      </c>
      <c r="J83" s="35">
        <v>1516</v>
      </c>
      <c r="K83" s="35">
        <v>42</v>
      </c>
      <c r="L83" s="25">
        <v>1558</v>
      </c>
      <c r="M83" s="24"/>
      <c r="N83" s="34">
        <v>4785</v>
      </c>
      <c r="O83" s="34">
        <v>108</v>
      </c>
      <c r="P83" s="33">
        <v>4893</v>
      </c>
    </row>
    <row r="84" spans="1:16" s="8" customFormat="1" ht="12" customHeight="1">
      <c r="A84" s="38"/>
      <c r="C84" s="37" t="s">
        <v>82</v>
      </c>
      <c r="D84" s="35">
        <v>1</v>
      </c>
      <c r="E84" s="35">
        <v>0</v>
      </c>
      <c r="F84" s="25">
        <v>1</v>
      </c>
      <c r="G84" s="35">
        <v>5</v>
      </c>
      <c r="H84" s="35">
        <v>0</v>
      </c>
      <c r="I84" s="25">
        <v>5</v>
      </c>
      <c r="J84" s="35">
        <v>1</v>
      </c>
      <c r="K84" s="35">
        <v>2</v>
      </c>
      <c r="L84" s="25">
        <v>3</v>
      </c>
      <c r="M84" s="24"/>
      <c r="N84" s="34">
        <v>7</v>
      </c>
      <c r="O84" s="34">
        <v>2</v>
      </c>
      <c r="P84" s="33">
        <v>9</v>
      </c>
    </row>
    <row r="85" spans="1:16" s="8" customFormat="1" ht="12" customHeight="1">
      <c r="A85" s="38"/>
      <c r="C85" s="37" t="s">
        <v>81</v>
      </c>
      <c r="D85" s="35">
        <v>8</v>
      </c>
      <c r="E85" s="35">
        <v>0</v>
      </c>
      <c r="F85" s="25">
        <v>8</v>
      </c>
      <c r="G85" s="35">
        <v>0</v>
      </c>
      <c r="H85" s="35">
        <v>0</v>
      </c>
      <c r="I85" s="25">
        <v>0</v>
      </c>
      <c r="J85" s="35">
        <v>1</v>
      </c>
      <c r="K85" s="35">
        <v>0</v>
      </c>
      <c r="L85" s="25">
        <v>1</v>
      </c>
      <c r="M85" s="24"/>
      <c r="N85" s="34">
        <v>9</v>
      </c>
      <c r="O85" s="34">
        <v>0</v>
      </c>
      <c r="P85" s="33">
        <v>9</v>
      </c>
    </row>
    <row r="86" spans="1:16" s="8" customFormat="1" ht="12" customHeight="1">
      <c r="A86" s="38"/>
      <c r="C86" s="37" t="s">
        <v>80</v>
      </c>
      <c r="D86" s="35">
        <v>32</v>
      </c>
      <c r="E86" s="35">
        <v>13</v>
      </c>
      <c r="F86" s="25">
        <v>45</v>
      </c>
      <c r="G86" s="35">
        <v>46</v>
      </c>
      <c r="H86" s="35">
        <v>3</v>
      </c>
      <c r="I86" s="25">
        <v>49</v>
      </c>
      <c r="J86" s="35">
        <v>24</v>
      </c>
      <c r="K86" s="35">
        <v>8</v>
      </c>
      <c r="L86" s="25">
        <v>32</v>
      </c>
      <c r="M86" s="24"/>
      <c r="N86" s="34">
        <v>102</v>
      </c>
      <c r="O86" s="34">
        <v>24</v>
      </c>
      <c r="P86" s="33">
        <v>126</v>
      </c>
    </row>
    <row r="87" spans="1:16" s="8" customFormat="1" ht="12" customHeight="1">
      <c r="A87" s="38"/>
      <c r="C87" s="37" t="s">
        <v>79</v>
      </c>
      <c r="D87" s="35">
        <v>0</v>
      </c>
      <c r="E87" s="35">
        <v>0</v>
      </c>
      <c r="F87" s="25">
        <v>0</v>
      </c>
      <c r="G87" s="35">
        <v>1</v>
      </c>
      <c r="H87" s="35">
        <v>0</v>
      </c>
      <c r="I87" s="25">
        <v>1</v>
      </c>
      <c r="J87" s="35">
        <v>0</v>
      </c>
      <c r="K87" s="35">
        <v>0</v>
      </c>
      <c r="L87" s="25">
        <v>0</v>
      </c>
      <c r="M87" s="24"/>
      <c r="N87" s="34">
        <v>1</v>
      </c>
      <c r="O87" s="34">
        <v>0</v>
      </c>
      <c r="P87" s="33">
        <v>1</v>
      </c>
    </row>
    <row r="88" spans="1:16" s="8" customFormat="1" ht="12" customHeight="1">
      <c r="A88" s="38"/>
      <c r="C88" s="37" t="s">
        <v>78</v>
      </c>
      <c r="D88" s="35">
        <v>13</v>
      </c>
      <c r="E88" s="35">
        <v>0</v>
      </c>
      <c r="F88" s="25">
        <v>13</v>
      </c>
      <c r="G88" s="35">
        <v>14</v>
      </c>
      <c r="H88" s="35">
        <v>0</v>
      </c>
      <c r="I88" s="25">
        <v>14</v>
      </c>
      <c r="J88" s="35">
        <v>6</v>
      </c>
      <c r="K88" s="35">
        <v>0</v>
      </c>
      <c r="L88" s="25">
        <v>6</v>
      </c>
      <c r="M88" s="24"/>
      <c r="N88" s="34">
        <v>33</v>
      </c>
      <c r="O88" s="34">
        <v>0</v>
      </c>
      <c r="P88" s="33">
        <v>33</v>
      </c>
    </row>
    <row r="89" spans="1:16" s="8" customFormat="1" ht="12" customHeight="1">
      <c r="A89" s="38"/>
      <c r="C89" s="37" t="s">
        <v>77</v>
      </c>
      <c r="D89" s="35">
        <v>11</v>
      </c>
      <c r="E89" s="35">
        <v>0</v>
      </c>
      <c r="F89" s="25">
        <v>11</v>
      </c>
      <c r="G89" s="35">
        <v>53</v>
      </c>
      <c r="H89" s="35">
        <v>0</v>
      </c>
      <c r="I89" s="25">
        <v>53</v>
      </c>
      <c r="J89" s="35">
        <v>32</v>
      </c>
      <c r="K89" s="35">
        <v>4</v>
      </c>
      <c r="L89" s="25">
        <v>36</v>
      </c>
      <c r="M89" s="24"/>
      <c r="N89" s="34">
        <v>96</v>
      </c>
      <c r="O89" s="34">
        <v>4</v>
      </c>
      <c r="P89" s="33">
        <v>100</v>
      </c>
    </row>
    <row r="90" spans="1:16" s="8" customFormat="1" ht="12" customHeight="1">
      <c r="A90" s="38"/>
      <c r="C90" s="37" t="s">
        <v>76</v>
      </c>
      <c r="D90" s="35">
        <v>156</v>
      </c>
      <c r="E90" s="35">
        <v>22</v>
      </c>
      <c r="F90" s="25">
        <v>178</v>
      </c>
      <c r="G90" s="35">
        <v>140</v>
      </c>
      <c r="H90" s="35">
        <v>25</v>
      </c>
      <c r="I90" s="25">
        <v>165</v>
      </c>
      <c r="J90" s="35">
        <v>85</v>
      </c>
      <c r="K90" s="35">
        <v>20</v>
      </c>
      <c r="L90" s="25">
        <v>105</v>
      </c>
      <c r="M90" s="24"/>
      <c r="N90" s="34">
        <v>381</v>
      </c>
      <c r="O90" s="34">
        <v>67</v>
      </c>
      <c r="P90" s="33">
        <v>448</v>
      </c>
    </row>
    <row r="91" spans="1:16" s="8" customFormat="1" ht="12" customHeight="1">
      <c r="A91" s="38"/>
      <c r="C91" s="37" t="s">
        <v>75</v>
      </c>
      <c r="D91" s="35">
        <v>130</v>
      </c>
      <c r="E91" s="35">
        <v>8</v>
      </c>
      <c r="F91" s="25">
        <v>138</v>
      </c>
      <c r="G91" s="35">
        <v>115</v>
      </c>
      <c r="H91" s="35">
        <v>11</v>
      </c>
      <c r="I91" s="25">
        <v>126</v>
      </c>
      <c r="J91" s="35">
        <v>132</v>
      </c>
      <c r="K91" s="35">
        <v>10</v>
      </c>
      <c r="L91" s="25">
        <v>142</v>
      </c>
      <c r="M91" s="24"/>
      <c r="N91" s="34">
        <v>377</v>
      </c>
      <c r="O91" s="34">
        <v>29</v>
      </c>
      <c r="P91" s="33">
        <v>406</v>
      </c>
    </row>
    <row r="92" spans="1:16" s="8" customFormat="1" ht="12" customHeight="1">
      <c r="A92" s="38"/>
      <c r="C92" s="37" t="s">
        <v>74</v>
      </c>
      <c r="D92" s="35">
        <v>4</v>
      </c>
      <c r="E92" s="35">
        <v>0</v>
      </c>
      <c r="F92" s="25">
        <v>4</v>
      </c>
      <c r="G92" s="35">
        <v>15</v>
      </c>
      <c r="H92" s="35">
        <v>0</v>
      </c>
      <c r="I92" s="25">
        <v>15</v>
      </c>
      <c r="J92" s="35">
        <v>6</v>
      </c>
      <c r="K92" s="35">
        <v>0</v>
      </c>
      <c r="L92" s="25">
        <v>6</v>
      </c>
      <c r="M92" s="24"/>
      <c r="N92" s="34">
        <v>25</v>
      </c>
      <c r="O92" s="34">
        <v>0</v>
      </c>
      <c r="P92" s="33">
        <v>25</v>
      </c>
    </row>
    <row r="93" spans="1:16" s="8" customFormat="1" ht="12" customHeight="1">
      <c r="A93" s="38"/>
      <c r="C93" s="37" t="s">
        <v>73</v>
      </c>
      <c r="D93" s="35">
        <v>3</v>
      </c>
      <c r="E93" s="35">
        <v>0</v>
      </c>
      <c r="F93" s="25">
        <v>3</v>
      </c>
      <c r="G93" s="35">
        <v>0</v>
      </c>
      <c r="H93" s="35">
        <v>0</v>
      </c>
      <c r="I93" s="25">
        <v>0</v>
      </c>
      <c r="J93" s="35">
        <v>0</v>
      </c>
      <c r="K93" s="35">
        <v>0</v>
      </c>
      <c r="L93" s="25">
        <v>0</v>
      </c>
      <c r="M93" s="24"/>
      <c r="N93" s="34">
        <v>3</v>
      </c>
      <c r="O93" s="34">
        <v>0</v>
      </c>
      <c r="P93" s="33">
        <v>3</v>
      </c>
    </row>
    <row r="94" spans="1:16" s="8" customFormat="1" ht="12" customHeight="1">
      <c r="A94" s="38"/>
      <c r="C94" s="37" t="s">
        <v>72</v>
      </c>
      <c r="D94" s="35">
        <v>0</v>
      </c>
      <c r="E94" s="35">
        <v>0</v>
      </c>
      <c r="F94" s="25">
        <v>0</v>
      </c>
      <c r="G94" s="35">
        <v>2</v>
      </c>
      <c r="H94" s="35">
        <v>3</v>
      </c>
      <c r="I94" s="25">
        <v>5</v>
      </c>
      <c r="J94" s="35">
        <v>0</v>
      </c>
      <c r="K94" s="35">
        <v>0</v>
      </c>
      <c r="L94" s="25">
        <v>0</v>
      </c>
      <c r="M94" s="24"/>
      <c r="N94" s="34">
        <v>2</v>
      </c>
      <c r="O94" s="34">
        <v>3</v>
      </c>
      <c r="P94" s="33">
        <v>5</v>
      </c>
    </row>
    <row r="95" spans="1:16" s="8" customFormat="1" ht="12" customHeight="1">
      <c r="A95" s="38"/>
      <c r="C95" s="37" t="s">
        <v>71</v>
      </c>
      <c r="D95" s="35">
        <v>262</v>
      </c>
      <c r="E95" s="35">
        <v>3</v>
      </c>
      <c r="F95" s="25">
        <v>265</v>
      </c>
      <c r="G95" s="35">
        <v>197</v>
      </c>
      <c r="H95" s="35">
        <v>0</v>
      </c>
      <c r="I95" s="25">
        <v>197</v>
      </c>
      <c r="J95" s="35">
        <v>110</v>
      </c>
      <c r="K95" s="35">
        <v>1</v>
      </c>
      <c r="L95" s="25">
        <v>111</v>
      </c>
      <c r="M95" s="24"/>
      <c r="N95" s="34">
        <v>569</v>
      </c>
      <c r="O95" s="34">
        <v>4</v>
      </c>
      <c r="P95" s="33">
        <v>573</v>
      </c>
    </row>
    <row r="96" spans="1:16" s="8" customFormat="1" ht="12" customHeight="1">
      <c r="A96" s="38"/>
      <c r="C96" s="37" t="s">
        <v>70</v>
      </c>
      <c r="D96" s="35">
        <v>52</v>
      </c>
      <c r="E96" s="35">
        <v>9</v>
      </c>
      <c r="F96" s="25">
        <v>61</v>
      </c>
      <c r="G96" s="35">
        <v>67</v>
      </c>
      <c r="H96" s="35">
        <v>0</v>
      </c>
      <c r="I96" s="25">
        <v>67</v>
      </c>
      <c r="J96" s="35">
        <v>62</v>
      </c>
      <c r="K96" s="35">
        <v>3</v>
      </c>
      <c r="L96" s="25">
        <v>65</v>
      </c>
      <c r="M96" s="24"/>
      <c r="N96" s="34">
        <v>181</v>
      </c>
      <c r="O96" s="34">
        <v>12</v>
      </c>
      <c r="P96" s="33">
        <v>193</v>
      </c>
    </row>
    <row r="97" spans="1:16" s="8" customFormat="1" ht="12" customHeight="1">
      <c r="A97" s="38"/>
      <c r="C97" s="37" t="s">
        <v>69</v>
      </c>
      <c r="D97" s="35">
        <v>0</v>
      </c>
      <c r="E97" s="35">
        <v>0</v>
      </c>
      <c r="F97" s="25">
        <v>0</v>
      </c>
      <c r="G97" s="35">
        <v>1</v>
      </c>
      <c r="H97" s="35">
        <v>0</v>
      </c>
      <c r="I97" s="25">
        <v>1</v>
      </c>
      <c r="J97" s="35">
        <v>0</v>
      </c>
      <c r="K97" s="35">
        <v>0</v>
      </c>
      <c r="L97" s="25">
        <v>0</v>
      </c>
      <c r="M97" s="24"/>
      <c r="N97" s="34">
        <v>1</v>
      </c>
      <c r="O97" s="34">
        <v>0</v>
      </c>
      <c r="P97" s="33">
        <v>1</v>
      </c>
    </row>
    <row r="98" spans="1:16" s="8" customFormat="1" ht="12" customHeight="1">
      <c r="A98" s="38"/>
      <c r="C98" s="37" t="s">
        <v>68</v>
      </c>
      <c r="D98" s="35">
        <v>1</v>
      </c>
      <c r="E98" s="35">
        <v>0</v>
      </c>
      <c r="F98" s="25">
        <v>1</v>
      </c>
      <c r="G98" s="35">
        <v>0</v>
      </c>
      <c r="H98" s="35">
        <v>0</v>
      </c>
      <c r="I98" s="25">
        <v>0</v>
      </c>
      <c r="J98" s="35">
        <v>0</v>
      </c>
      <c r="K98" s="35">
        <v>0</v>
      </c>
      <c r="L98" s="25">
        <v>0</v>
      </c>
      <c r="M98" s="24"/>
      <c r="N98" s="34">
        <v>1</v>
      </c>
      <c r="O98" s="34">
        <v>0</v>
      </c>
      <c r="P98" s="33">
        <v>1</v>
      </c>
    </row>
    <row r="99" spans="1:16" s="8" customFormat="1" ht="12" customHeight="1">
      <c r="A99" s="38"/>
      <c r="C99" s="37" t="s">
        <v>67</v>
      </c>
      <c r="D99" s="35">
        <v>24</v>
      </c>
      <c r="E99" s="35">
        <v>0</v>
      </c>
      <c r="F99" s="25">
        <v>24</v>
      </c>
      <c r="G99" s="35">
        <v>19</v>
      </c>
      <c r="H99" s="35">
        <v>0</v>
      </c>
      <c r="I99" s="25">
        <v>19</v>
      </c>
      <c r="J99" s="35">
        <v>46</v>
      </c>
      <c r="K99" s="35">
        <v>2</v>
      </c>
      <c r="L99" s="25">
        <v>48</v>
      </c>
      <c r="M99" s="24"/>
      <c r="N99" s="34">
        <v>89</v>
      </c>
      <c r="O99" s="34">
        <v>2</v>
      </c>
      <c r="P99" s="33">
        <v>91</v>
      </c>
    </row>
    <row r="100" spans="1:16" s="8" customFormat="1" ht="12" customHeight="1">
      <c r="A100" s="38"/>
      <c r="C100" s="37" t="s">
        <v>66</v>
      </c>
      <c r="D100" s="35">
        <v>37</v>
      </c>
      <c r="E100" s="35">
        <v>0</v>
      </c>
      <c r="F100" s="25">
        <v>37</v>
      </c>
      <c r="G100" s="35">
        <v>10</v>
      </c>
      <c r="H100" s="35">
        <v>0</v>
      </c>
      <c r="I100" s="25">
        <v>10</v>
      </c>
      <c r="J100" s="35">
        <v>18</v>
      </c>
      <c r="K100" s="35">
        <v>0</v>
      </c>
      <c r="L100" s="25">
        <v>18</v>
      </c>
      <c r="M100" s="24"/>
      <c r="N100" s="34">
        <v>65</v>
      </c>
      <c r="O100" s="34">
        <v>0</v>
      </c>
      <c r="P100" s="33">
        <v>65</v>
      </c>
    </row>
    <row r="101" spans="1:16" s="8" customFormat="1" ht="12" customHeight="1">
      <c r="A101" s="38"/>
      <c r="C101" s="37" t="s">
        <v>65</v>
      </c>
      <c r="D101" s="35">
        <v>0</v>
      </c>
      <c r="E101" s="35">
        <v>0</v>
      </c>
      <c r="F101" s="25">
        <v>0</v>
      </c>
      <c r="G101" s="35">
        <v>0</v>
      </c>
      <c r="H101" s="35">
        <v>0</v>
      </c>
      <c r="I101" s="25">
        <v>0</v>
      </c>
      <c r="J101" s="35">
        <v>1</v>
      </c>
      <c r="K101" s="35">
        <v>0</v>
      </c>
      <c r="L101" s="25">
        <v>1</v>
      </c>
      <c r="M101" s="24"/>
      <c r="N101" s="34">
        <v>1</v>
      </c>
      <c r="O101" s="34">
        <v>0</v>
      </c>
      <c r="P101" s="33">
        <v>1</v>
      </c>
    </row>
    <row r="102" spans="1:16" s="8" customFormat="1" ht="12" customHeight="1">
      <c r="A102" s="38"/>
      <c r="C102" s="37" t="s">
        <v>64</v>
      </c>
      <c r="D102" s="35">
        <v>81</v>
      </c>
      <c r="E102" s="35">
        <v>8</v>
      </c>
      <c r="F102" s="25">
        <v>89</v>
      </c>
      <c r="G102" s="35">
        <v>76</v>
      </c>
      <c r="H102" s="35">
        <v>13</v>
      </c>
      <c r="I102" s="25">
        <v>89</v>
      </c>
      <c r="J102" s="35">
        <v>42</v>
      </c>
      <c r="K102" s="35">
        <v>0</v>
      </c>
      <c r="L102" s="25">
        <v>42</v>
      </c>
      <c r="M102" s="24"/>
      <c r="N102" s="34">
        <v>199</v>
      </c>
      <c r="O102" s="34">
        <v>21</v>
      </c>
      <c r="P102" s="33">
        <v>220</v>
      </c>
    </row>
    <row r="103" spans="1:16" s="8" customFormat="1" ht="12" customHeight="1">
      <c r="A103" s="38"/>
      <c r="C103" s="37" t="s">
        <v>63</v>
      </c>
      <c r="D103" s="35">
        <v>164</v>
      </c>
      <c r="E103" s="35">
        <v>11</v>
      </c>
      <c r="F103" s="25">
        <v>175</v>
      </c>
      <c r="G103" s="35">
        <v>126</v>
      </c>
      <c r="H103" s="35">
        <v>0</v>
      </c>
      <c r="I103" s="25">
        <v>126</v>
      </c>
      <c r="J103" s="35">
        <v>162</v>
      </c>
      <c r="K103" s="35">
        <v>18</v>
      </c>
      <c r="L103" s="25">
        <v>180</v>
      </c>
      <c r="M103" s="24"/>
      <c r="N103" s="34">
        <v>452</v>
      </c>
      <c r="O103" s="34">
        <v>29</v>
      </c>
      <c r="P103" s="33">
        <v>481</v>
      </c>
    </row>
    <row r="104" spans="1:16" s="8" customFormat="1" ht="12" customHeight="1">
      <c r="A104" s="38"/>
      <c r="C104" s="37" t="s">
        <v>62</v>
      </c>
      <c r="D104" s="35">
        <v>472</v>
      </c>
      <c r="E104" s="35">
        <v>87</v>
      </c>
      <c r="F104" s="25">
        <v>559</v>
      </c>
      <c r="G104" s="35">
        <v>252</v>
      </c>
      <c r="H104" s="35">
        <v>19</v>
      </c>
      <c r="I104" s="25">
        <v>271</v>
      </c>
      <c r="J104" s="35">
        <v>233</v>
      </c>
      <c r="K104" s="35">
        <v>16</v>
      </c>
      <c r="L104" s="25">
        <v>249</v>
      </c>
      <c r="M104" s="24"/>
      <c r="N104" s="34">
        <v>957</v>
      </c>
      <c r="O104" s="34">
        <v>122</v>
      </c>
      <c r="P104" s="33">
        <v>1079</v>
      </c>
    </row>
    <row r="105" spans="1:16" s="8" customFormat="1" ht="12" customHeight="1">
      <c r="A105" s="38"/>
      <c r="C105" s="37" t="s">
        <v>61</v>
      </c>
      <c r="D105" s="35">
        <v>196</v>
      </c>
      <c r="E105" s="35">
        <v>10</v>
      </c>
      <c r="F105" s="25">
        <v>206</v>
      </c>
      <c r="G105" s="35">
        <v>83</v>
      </c>
      <c r="H105" s="35">
        <v>6</v>
      </c>
      <c r="I105" s="25">
        <v>89</v>
      </c>
      <c r="J105" s="35">
        <v>56</v>
      </c>
      <c r="K105" s="35">
        <v>6</v>
      </c>
      <c r="L105" s="25">
        <v>62</v>
      </c>
      <c r="M105" s="24"/>
      <c r="N105" s="34">
        <v>335</v>
      </c>
      <c r="O105" s="34">
        <v>22</v>
      </c>
      <c r="P105" s="33">
        <v>357</v>
      </c>
    </row>
    <row r="106" spans="1:16" s="8" customFormat="1" ht="12" customHeight="1">
      <c r="A106" s="38"/>
      <c r="C106" s="37" t="s">
        <v>60</v>
      </c>
      <c r="D106" s="35">
        <v>10</v>
      </c>
      <c r="E106" s="35">
        <v>0</v>
      </c>
      <c r="F106" s="25">
        <v>10</v>
      </c>
      <c r="G106" s="35">
        <v>2</v>
      </c>
      <c r="H106" s="35">
        <v>0</v>
      </c>
      <c r="I106" s="25">
        <v>2</v>
      </c>
      <c r="J106" s="35">
        <v>9</v>
      </c>
      <c r="K106" s="35">
        <v>0</v>
      </c>
      <c r="L106" s="25">
        <v>9</v>
      </c>
      <c r="M106" s="24"/>
      <c r="N106" s="34">
        <v>21</v>
      </c>
      <c r="O106" s="34">
        <v>0</v>
      </c>
      <c r="P106" s="33">
        <v>21</v>
      </c>
    </row>
    <row r="107" spans="3:16" s="8" customFormat="1" ht="6" customHeight="1">
      <c r="C107" s="31"/>
      <c r="D107" s="39"/>
      <c r="E107" s="39"/>
      <c r="F107" s="39"/>
      <c r="G107" s="39"/>
      <c r="H107" s="39"/>
      <c r="I107" s="39"/>
      <c r="J107" s="39"/>
      <c r="K107" s="39"/>
      <c r="L107" s="39"/>
      <c r="M107" s="24"/>
      <c r="N107" s="24"/>
      <c r="O107" s="24"/>
      <c r="P107" s="29"/>
    </row>
    <row r="108" spans="1:16" s="8" customFormat="1" ht="12" customHeight="1">
      <c r="A108" s="28"/>
      <c r="C108" s="27" t="s">
        <v>59</v>
      </c>
      <c r="D108" s="26">
        <v>3</v>
      </c>
      <c r="E108" s="26">
        <v>0</v>
      </c>
      <c r="F108" s="26">
        <v>3</v>
      </c>
      <c r="G108" s="26">
        <v>28</v>
      </c>
      <c r="H108" s="26">
        <v>0</v>
      </c>
      <c r="I108" s="26">
        <v>28</v>
      </c>
      <c r="J108" s="26">
        <v>15</v>
      </c>
      <c r="K108" s="26">
        <v>0</v>
      </c>
      <c r="L108" s="26">
        <v>15</v>
      </c>
      <c r="M108" s="24"/>
      <c r="N108" s="23">
        <v>46</v>
      </c>
      <c r="O108" s="23">
        <v>0</v>
      </c>
      <c r="P108" s="22">
        <v>46</v>
      </c>
    </row>
    <row r="109" spans="1:16" s="8" customFormat="1" ht="12" customHeight="1">
      <c r="A109" s="38"/>
      <c r="C109" s="37" t="s">
        <v>58</v>
      </c>
      <c r="D109" s="35">
        <v>1</v>
      </c>
      <c r="E109" s="35">
        <v>0</v>
      </c>
      <c r="F109" s="25">
        <v>1</v>
      </c>
      <c r="G109" s="35">
        <v>24</v>
      </c>
      <c r="H109" s="35">
        <v>0</v>
      </c>
      <c r="I109" s="25">
        <v>24</v>
      </c>
      <c r="J109" s="35">
        <v>15</v>
      </c>
      <c r="K109" s="35">
        <v>0</v>
      </c>
      <c r="L109" s="25">
        <v>15</v>
      </c>
      <c r="M109" s="24"/>
      <c r="N109" s="34">
        <v>40</v>
      </c>
      <c r="O109" s="34">
        <v>0</v>
      </c>
      <c r="P109" s="33">
        <v>40</v>
      </c>
    </row>
    <row r="110" spans="1:16" s="8" customFormat="1" ht="12" customHeight="1">
      <c r="A110" s="38"/>
      <c r="C110" s="37" t="s">
        <v>57</v>
      </c>
      <c r="D110" s="35">
        <v>2</v>
      </c>
      <c r="E110" s="35">
        <v>0</v>
      </c>
      <c r="F110" s="25">
        <v>2</v>
      </c>
      <c r="G110" s="35">
        <v>0</v>
      </c>
      <c r="H110" s="35">
        <v>0</v>
      </c>
      <c r="I110" s="25">
        <v>0</v>
      </c>
      <c r="J110" s="35">
        <v>0</v>
      </c>
      <c r="K110" s="35">
        <v>0</v>
      </c>
      <c r="L110" s="25">
        <v>0</v>
      </c>
      <c r="M110" s="24"/>
      <c r="N110" s="34">
        <v>2</v>
      </c>
      <c r="O110" s="34">
        <v>0</v>
      </c>
      <c r="P110" s="33">
        <v>2</v>
      </c>
    </row>
    <row r="111" spans="1:16" s="8" customFormat="1" ht="12" customHeight="1">
      <c r="A111" s="38"/>
      <c r="C111" s="37" t="s">
        <v>56</v>
      </c>
      <c r="D111" s="35">
        <v>0</v>
      </c>
      <c r="E111" s="35">
        <v>0</v>
      </c>
      <c r="F111" s="25">
        <v>0</v>
      </c>
      <c r="G111" s="35">
        <v>4</v>
      </c>
      <c r="H111" s="35">
        <v>0</v>
      </c>
      <c r="I111" s="25">
        <v>4</v>
      </c>
      <c r="J111" s="35">
        <v>0</v>
      </c>
      <c r="K111" s="35">
        <v>0</v>
      </c>
      <c r="L111" s="25">
        <v>0</v>
      </c>
      <c r="M111" s="24"/>
      <c r="N111" s="34">
        <v>4</v>
      </c>
      <c r="O111" s="34">
        <v>0</v>
      </c>
      <c r="P111" s="33">
        <v>4</v>
      </c>
    </row>
    <row r="112" spans="1:16" s="8" customFormat="1" ht="6" customHeight="1">
      <c r="A112" s="32"/>
      <c r="C112" s="31"/>
      <c r="D112" s="30"/>
      <c r="E112" s="30"/>
      <c r="F112" s="30"/>
      <c r="G112" s="30"/>
      <c r="H112" s="30"/>
      <c r="I112" s="30"/>
      <c r="J112" s="30"/>
      <c r="K112" s="30"/>
      <c r="L112" s="30"/>
      <c r="M112" s="24"/>
      <c r="N112" s="24"/>
      <c r="O112" s="24"/>
      <c r="P112" s="29"/>
    </row>
    <row r="113" spans="1:16" s="8" customFormat="1" ht="12" customHeight="1">
      <c r="A113" s="28"/>
      <c r="C113" s="27" t="s">
        <v>55</v>
      </c>
      <c r="D113" s="26">
        <v>10472</v>
      </c>
      <c r="E113" s="26">
        <v>350</v>
      </c>
      <c r="F113" s="26">
        <v>10822</v>
      </c>
      <c r="G113" s="26">
        <v>6347</v>
      </c>
      <c r="H113" s="26">
        <v>390</v>
      </c>
      <c r="I113" s="26">
        <v>6737</v>
      </c>
      <c r="J113" s="26">
        <v>4789</v>
      </c>
      <c r="K113" s="26">
        <v>374</v>
      </c>
      <c r="L113" s="26">
        <v>5163</v>
      </c>
      <c r="M113" s="24"/>
      <c r="N113" s="23">
        <v>21608</v>
      </c>
      <c r="O113" s="23">
        <v>1114</v>
      </c>
      <c r="P113" s="22">
        <v>22722</v>
      </c>
    </row>
    <row r="114" spans="1:16" s="8" customFormat="1" ht="12" customHeight="1">
      <c r="A114" s="21"/>
      <c r="C114" s="36" t="s">
        <v>54</v>
      </c>
      <c r="D114" s="35">
        <v>357</v>
      </c>
      <c r="E114" s="35">
        <v>42</v>
      </c>
      <c r="F114" s="25">
        <v>399</v>
      </c>
      <c r="G114" s="35">
        <v>355</v>
      </c>
      <c r="H114" s="35">
        <v>121</v>
      </c>
      <c r="I114" s="25">
        <v>476</v>
      </c>
      <c r="J114" s="35">
        <v>454</v>
      </c>
      <c r="K114" s="35">
        <v>216</v>
      </c>
      <c r="L114" s="25">
        <v>670</v>
      </c>
      <c r="M114" s="24"/>
      <c r="N114" s="34">
        <v>1166</v>
      </c>
      <c r="O114" s="34">
        <v>379</v>
      </c>
      <c r="P114" s="33">
        <v>1545</v>
      </c>
    </row>
    <row r="115" spans="1:16" s="8" customFormat="1" ht="12" customHeight="1">
      <c r="A115" s="21"/>
      <c r="C115" s="36" t="s">
        <v>53</v>
      </c>
      <c r="D115" s="35">
        <v>3</v>
      </c>
      <c r="E115" s="35">
        <v>0</v>
      </c>
      <c r="F115" s="25">
        <v>3</v>
      </c>
      <c r="G115" s="35">
        <v>4</v>
      </c>
      <c r="H115" s="35">
        <v>0</v>
      </c>
      <c r="I115" s="25">
        <v>4</v>
      </c>
      <c r="J115" s="35">
        <v>0</v>
      </c>
      <c r="K115" s="35">
        <v>0</v>
      </c>
      <c r="L115" s="25">
        <v>0</v>
      </c>
      <c r="M115" s="24"/>
      <c r="N115" s="34">
        <v>7</v>
      </c>
      <c r="O115" s="34">
        <v>0</v>
      </c>
      <c r="P115" s="33">
        <v>7</v>
      </c>
    </row>
    <row r="116" spans="1:16" s="8" customFormat="1" ht="12" customHeight="1">
      <c r="A116" s="21"/>
      <c r="C116" s="36" t="s">
        <v>52</v>
      </c>
      <c r="D116" s="35">
        <v>41</v>
      </c>
      <c r="E116" s="35">
        <v>5</v>
      </c>
      <c r="F116" s="25">
        <v>46</v>
      </c>
      <c r="G116" s="35">
        <v>56</v>
      </c>
      <c r="H116" s="35">
        <v>0</v>
      </c>
      <c r="I116" s="25">
        <v>56</v>
      </c>
      <c r="J116" s="35">
        <v>15</v>
      </c>
      <c r="K116" s="35">
        <v>4</v>
      </c>
      <c r="L116" s="25">
        <v>19</v>
      </c>
      <c r="M116" s="24"/>
      <c r="N116" s="34">
        <v>112</v>
      </c>
      <c r="O116" s="34">
        <v>9</v>
      </c>
      <c r="P116" s="33">
        <v>121</v>
      </c>
    </row>
    <row r="117" spans="1:16" s="8" customFormat="1" ht="12" customHeight="1">
      <c r="A117" s="21"/>
      <c r="C117" s="36" t="s">
        <v>51</v>
      </c>
      <c r="D117" s="35">
        <v>89</v>
      </c>
      <c r="E117" s="35">
        <v>0</v>
      </c>
      <c r="F117" s="25">
        <v>89</v>
      </c>
      <c r="G117" s="35">
        <v>64</v>
      </c>
      <c r="H117" s="35">
        <v>0</v>
      </c>
      <c r="I117" s="25">
        <v>64</v>
      </c>
      <c r="J117" s="35">
        <v>43</v>
      </c>
      <c r="K117" s="35">
        <v>1</v>
      </c>
      <c r="L117" s="25">
        <v>44</v>
      </c>
      <c r="M117" s="24"/>
      <c r="N117" s="34">
        <v>196</v>
      </c>
      <c r="O117" s="34">
        <v>1</v>
      </c>
      <c r="P117" s="33">
        <v>197</v>
      </c>
    </row>
    <row r="118" spans="1:16" s="8" customFormat="1" ht="12" customHeight="1">
      <c r="A118" s="21"/>
      <c r="C118" s="36" t="s">
        <v>50</v>
      </c>
      <c r="D118" s="35">
        <v>0</v>
      </c>
      <c r="E118" s="35">
        <v>0</v>
      </c>
      <c r="F118" s="25">
        <v>0</v>
      </c>
      <c r="G118" s="35">
        <v>0</v>
      </c>
      <c r="H118" s="35">
        <v>0</v>
      </c>
      <c r="I118" s="25">
        <v>0</v>
      </c>
      <c r="J118" s="35">
        <v>3</v>
      </c>
      <c r="K118" s="35">
        <v>0</v>
      </c>
      <c r="L118" s="25">
        <v>3</v>
      </c>
      <c r="M118" s="24"/>
      <c r="N118" s="34">
        <v>3</v>
      </c>
      <c r="O118" s="34">
        <v>0</v>
      </c>
      <c r="P118" s="33">
        <v>3</v>
      </c>
    </row>
    <row r="119" spans="1:16" s="8" customFormat="1" ht="12" customHeight="1">
      <c r="A119" s="21"/>
      <c r="C119" s="36" t="s">
        <v>49</v>
      </c>
      <c r="D119" s="35">
        <v>1</v>
      </c>
      <c r="E119" s="35">
        <v>0</v>
      </c>
      <c r="F119" s="25">
        <v>1</v>
      </c>
      <c r="G119" s="35">
        <v>0</v>
      </c>
      <c r="H119" s="35">
        <v>0</v>
      </c>
      <c r="I119" s="25">
        <v>0</v>
      </c>
      <c r="J119" s="35">
        <v>0</v>
      </c>
      <c r="K119" s="35">
        <v>0</v>
      </c>
      <c r="L119" s="25">
        <v>0</v>
      </c>
      <c r="M119" s="24"/>
      <c r="N119" s="34">
        <v>1</v>
      </c>
      <c r="O119" s="34">
        <v>0</v>
      </c>
      <c r="P119" s="33">
        <v>1</v>
      </c>
    </row>
    <row r="120" spans="1:16" s="8" customFormat="1" ht="12" customHeight="1">
      <c r="A120" s="21"/>
      <c r="C120" s="36" t="s">
        <v>48</v>
      </c>
      <c r="D120" s="35">
        <v>290</v>
      </c>
      <c r="E120" s="35">
        <v>0</v>
      </c>
      <c r="F120" s="25">
        <v>290</v>
      </c>
      <c r="G120" s="35">
        <v>238</v>
      </c>
      <c r="H120" s="35">
        <v>3</v>
      </c>
      <c r="I120" s="25">
        <v>241</v>
      </c>
      <c r="J120" s="35">
        <v>222</v>
      </c>
      <c r="K120" s="35">
        <v>0</v>
      </c>
      <c r="L120" s="25">
        <v>222</v>
      </c>
      <c r="M120" s="24"/>
      <c r="N120" s="34">
        <v>750</v>
      </c>
      <c r="O120" s="34">
        <v>3</v>
      </c>
      <c r="P120" s="33">
        <v>753</v>
      </c>
    </row>
    <row r="121" spans="1:16" s="8" customFormat="1" ht="12" customHeight="1">
      <c r="A121" s="21"/>
      <c r="C121" s="36" t="s">
        <v>47</v>
      </c>
      <c r="D121" s="35">
        <v>0</v>
      </c>
      <c r="E121" s="35">
        <v>0</v>
      </c>
      <c r="F121" s="25">
        <v>0</v>
      </c>
      <c r="G121" s="35">
        <v>1</v>
      </c>
      <c r="H121" s="35">
        <v>0</v>
      </c>
      <c r="I121" s="25">
        <v>1</v>
      </c>
      <c r="J121" s="35">
        <v>0</v>
      </c>
      <c r="K121" s="35">
        <v>0</v>
      </c>
      <c r="L121" s="25">
        <v>0</v>
      </c>
      <c r="M121" s="24"/>
      <c r="N121" s="34">
        <v>1</v>
      </c>
      <c r="O121" s="34">
        <v>0</v>
      </c>
      <c r="P121" s="33">
        <v>1</v>
      </c>
    </row>
    <row r="122" spans="1:16" s="8" customFormat="1" ht="12" customHeight="1">
      <c r="A122" s="21"/>
      <c r="C122" s="36" t="s">
        <v>46</v>
      </c>
      <c r="D122" s="35">
        <v>201</v>
      </c>
      <c r="E122" s="35">
        <v>0</v>
      </c>
      <c r="F122" s="25">
        <v>201</v>
      </c>
      <c r="G122" s="35">
        <v>64</v>
      </c>
      <c r="H122" s="35">
        <v>6</v>
      </c>
      <c r="I122" s="25">
        <v>70</v>
      </c>
      <c r="J122" s="35">
        <v>188</v>
      </c>
      <c r="K122" s="35">
        <v>1</v>
      </c>
      <c r="L122" s="25">
        <v>189</v>
      </c>
      <c r="M122" s="24"/>
      <c r="N122" s="34">
        <v>453</v>
      </c>
      <c r="O122" s="34">
        <v>7</v>
      </c>
      <c r="P122" s="33">
        <v>460</v>
      </c>
    </row>
    <row r="123" spans="1:16" s="8" customFormat="1" ht="12" customHeight="1">
      <c r="A123" s="21"/>
      <c r="C123" s="36" t="s">
        <v>45</v>
      </c>
      <c r="D123" s="35">
        <v>139</v>
      </c>
      <c r="E123" s="35">
        <v>3</v>
      </c>
      <c r="F123" s="25">
        <v>142</v>
      </c>
      <c r="G123" s="35">
        <v>123</v>
      </c>
      <c r="H123" s="35">
        <v>38</v>
      </c>
      <c r="I123" s="25">
        <v>161</v>
      </c>
      <c r="J123" s="35">
        <v>175</v>
      </c>
      <c r="K123" s="35">
        <v>39</v>
      </c>
      <c r="L123" s="25">
        <v>214</v>
      </c>
      <c r="M123" s="24"/>
      <c r="N123" s="34">
        <v>437</v>
      </c>
      <c r="O123" s="34">
        <v>80</v>
      </c>
      <c r="P123" s="33">
        <v>517</v>
      </c>
    </row>
    <row r="124" spans="1:16" s="8" customFormat="1" ht="12" customHeight="1">
      <c r="A124" s="21"/>
      <c r="C124" s="36" t="s">
        <v>44</v>
      </c>
      <c r="D124" s="35">
        <v>17</v>
      </c>
      <c r="E124" s="35">
        <v>0</v>
      </c>
      <c r="F124" s="25">
        <v>17</v>
      </c>
      <c r="G124" s="35">
        <v>3</v>
      </c>
      <c r="H124" s="35">
        <v>0</v>
      </c>
      <c r="I124" s="25">
        <v>3</v>
      </c>
      <c r="J124" s="35">
        <v>5</v>
      </c>
      <c r="K124" s="35">
        <v>2</v>
      </c>
      <c r="L124" s="25">
        <v>7</v>
      </c>
      <c r="M124" s="24"/>
      <c r="N124" s="34">
        <v>25</v>
      </c>
      <c r="O124" s="34">
        <v>2</v>
      </c>
      <c r="P124" s="33">
        <v>27</v>
      </c>
    </row>
    <row r="125" spans="1:16" s="8" customFormat="1" ht="12" customHeight="1">
      <c r="A125" s="21"/>
      <c r="C125" s="36" t="s">
        <v>43</v>
      </c>
      <c r="D125" s="35">
        <v>30</v>
      </c>
      <c r="E125" s="35">
        <v>3</v>
      </c>
      <c r="F125" s="25">
        <v>33</v>
      </c>
      <c r="G125" s="35">
        <v>12</v>
      </c>
      <c r="H125" s="35">
        <v>8</v>
      </c>
      <c r="I125" s="25">
        <v>20</v>
      </c>
      <c r="J125" s="35">
        <v>10</v>
      </c>
      <c r="K125" s="35">
        <v>0</v>
      </c>
      <c r="L125" s="25">
        <v>10</v>
      </c>
      <c r="M125" s="24"/>
      <c r="N125" s="34">
        <v>52</v>
      </c>
      <c r="O125" s="34">
        <v>11</v>
      </c>
      <c r="P125" s="33">
        <v>63</v>
      </c>
    </row>
    <row r="126" spans="1:16" s="8" customFormat="1" ht="12" customHeight="1">
      <c r="A126" s="21"/>
      <c r="C126" s="36" t="s">
        <v>42</v>
      </c>
      <c r="D126" s="35">
        <v>125</v>
      </c>
      <c r="E126" s="35">
        <v>6</v>
      </c>
      <c r="F126" s="25">
        <v>131</v>
      </c>
      <c r="G126" s="35">
        <v>128</v>
      </c>
      <c r="H126" s="35">
        <v>7</v>
      </c>
      <c r="I126" s="25">
        <v>135</v>
      </c>
      <c r="J126" s="35">
        <v>130</v>
      </c>
      <c r="K126" s="35">
        <v>19</v>
      </c>
      <c r="L126" s="25">
        <v>149</v>
      </c>
      <c r="M126" s="24"/>
      <c r="N126" s="34">
        <v>383</v>
      </c>
      <c r="O126" s="34">
        <v>32</v>
      </c>
      <c r="P126" s="33">
        <v>415</v>
      </c>
    </row>
    <row r="127" spans="1:16" s="8" customFormat="1" ht="12" customHeight="1">
      <c r="A127" s="21"/>
      <c r="C127" s="36" t="s">
        <v>41</v>
      </c>
      <c r="D127" s="35">
        <v>123</v>
      </c>
      <c r="E127" s="35">
        <v>0</v>
      </c>
      <c r="F127" s="25">
        <v>123</v>
      </c>
      <c r="G127" s="35">
        <v>38</v>
      </c>
      <c r="H127" s="35">
        <v>0</v>
      </c>
      <c r="I127" s="25">
        <v>38</v>
      </c>
      <c r="J127" s="35">
        <v>90</v>
      </c>
      <c r="K127" s="35">
        <v>0</v>
      </c>
      <c r="L127" s="25">
        <v>90</v>
      </c>
      <c r="M127" s="24"/>
      <c r="N127" s="34">
        <v>251</v>
      </c>
      <c r="O127" s="34">
        <v>0</v>
      </c>
      <c r="P127" s="33">
        <v>251</v>
      </c>
    </row>
    <row r="128" spans="1:16" s="8" customFormat="1" ht="12" customHeight="1">
      <c r="A128" s="21"/>
      <c r="C128" s="36" t="s">
        <v>40</v>
      </c>
      <c r="D128" s="35">
        <v>170</v>
      </c>
      <c r="E128" s="35">
        <v>1</v>
      </c>
      <c r="F128" s="25">
        <v>171</v>
      </c>
      <c r="G128" s="35">
        <v>107</v>
      </c>
      <c r="H128" s="35">
        <v>0</v>
      </c>
      <c r="I128" s="25">
        <v>107</v>
      </c>
      <c r="J128" s="35">
        <v>107</v>
      </c>
      <c r="K128" s="35">
        <v>0</v>
      </c>
      <c r="L128" s="25">
        <v>107</v>
      </c>
      <c r="M128" s="24"/>
      <c r="N128" s="34">
        <v>384</v>
      </c>
      <c r="O128" s="34">
        <v>1</v>
      </c>
      <c r="P128" s="33">
        <v>385</v>
      </c>
    </row>
    <row r="129" spans="1:16" s="8" customFormat="1" ht="12" customHeight="1">
      <c r="A129" s="21"/>
      <c r="C129" s="36" t="s">
        <v>39</v>
      </c>
      <c r="D129" s="35">
        <v>0</v>
      </c>
      <c r="E129" s="35">
        <v>0</v>
      </c>
      <c r="F129" s="25">
        <v>0</v>
      </c>
      <c r="G129" s="35">
        <v>1</v>
      </c>
      <c r="H129" s="35">
        <v>0</v>
      </c>
      <c r="I129" s="25">
        <v>1</v>
      </c>
      <c r="J129" s="35">
        <v>0</v>
      </c>
      <c r="K129" s="35">
        <v>0</v>
      </c>
      <c r="L129" s="25">
        <v>0</v>
      </c>
      <c r="M129" s="24"/>
      <c r="N129" s="34">
        <v>1</v>
      </c>
      <c r="O129" s="34">
        <v>0</v>
      </c>
      <c r="P129" s="33">
        <v>1</v>
      </c>
    </row>
    <row r="130" spans="1:16" s="8" customFormat="1" ht="12" customHeight="1">
      <c r="A130" s="21"/>
      <c r="C130" s="36" t="s">
        <v>38</v>
      </c>
      <c r="D130" s="35">
        <v>33</v>
      </c>
      <c r="E130" s="35">
        <v>0</v>
      </c>
      <c r="F130" s="25">
        <v>33</v>
      </c>
      <c r="G130" s="35">
        <v>84</v>
      </c>
      <c r="H130" s="35">
        <v>0</v>
      </c>
      <c r="I130" s="25">
        <v>84</v>
      </c>
      <c r="J130" s="35">
        <v>37</v>
      </c>
      <c r="K130" s="35">
        <v>0</v>
      </c>
      <c r="L130" s="25">
        <v>37</v>
      </c>
      <c r="M130" s="24"/>
      <c r="N130" s="34">
        <v>154</v>
      </c>
      <c r="O130" s="34">
        <v>0</v>
      </c>
      <c r="P130" s="33">
        <v>154</v>
      </c>
    </row>
    <row r="131" spans="1:16" s="8" customFormat="1" ht="12" customHeight="1">
      <c r="A131" s="21"/>
      <c r="C131" s="36" t="s">
        <v>37</v>
      </c>
      <c r="D131" s="35">
        <v>320</v>
      </c>
      <c r="E131" s="35">
        <v>7</v>
      </c>
      <c r="F131" s="25">
        <v>327</v>
      </c>
      <c r="G131" s="35">
        <v>665</v>
      </c>
      <c r="H131" s="35">
        <v>2</v>
      </c>
      <c r="I131" s="25">
        <v>667</v>
      </c>
      <c r="J131" s="35">
        <v>275</v>
      </c>
      <c r="K131" s="35">
        <v>15</v>
      </c>
      <c r="L131" s="25">
        <v>290</v>
      </c>
      <c r="M131" s="24"/>
      <c r="N131" s="34">
        <v>1260</v>
      </c>
      <c r="O131" s="34">
        <v>24</v>
      </c>
      <c r="P131" s="33">
        <v>1284</v>
      </c>
    </row>
    <row r="132" spans="1:16" s="8" customFormat="1" ht="12" customHeight="1">
      <c r="A132" s="21"/>
      <c r="C132" s="36" t="s">
        <v>36</v>
      </c>
      <c r="D132" s="35">
        <v>3137</v>
      </c>
      <c r="E132" s="35">
        <v>181</v>
      </c>
      <c r="F132" s="25">
        <v>3318</v>
      </c>
      <c r="G132" s="35">
        <v>1408</v>
      </c>
      <c r="H132" s="35">
        <v>149</v>
      </c>
      <c r="I132" s="25">
        <v>1557</v>
      </c>
      <c r="J132" s="35">
        <v>668</v>
      </c>
      <c r="K132" s="35">
        <v>34</v>
      </c>
      <c r="L132" s="25">
        <v>702</v>
      </c>
      <c r="M132" s="24"/>
      <c r="N132" s="34">
        <v>5213</v>
      </c>
      <c r="O132" s="34">
        <v>364</v>
      </c>
      <c r="P132" s="33">
        <v>5577</v>
      </c>
    </row>
    <row r="133" spans="1:16" s="8" customFormat="1" ht="12" customHeight="1">
      <c r="A133" s="21"/>
      <c r="C133" s="36" t="s">
        <v>35</v>
      </c>
      <c r="D133" s="35">
        <v>5</v>
      </c>
      <c r="E133" s="35">
        <v>0</v>
      </c>
      <c r="F133" s="25">
        <v>5</v>
      </c>
      <c r="G133" s="35">
        <v>0</v>
      </c>
      <c r="H133" s="35">
        <v>0</v>
      </c>
      <c r="I133" s="25">
        <v>0</v>
      </c>
      <c r="J133" s="35">
        <v>0</v>
      </c>
      <c r="K133" s="35">
        <v>0</v>
      </c>
      <c r="L133" s="25">
        <v>0</v>
      </c>
      <c r="M133" s="24"/>
      <c r="N133" s="34">
        <v>5</v>
      </c>
      <c r="O133" s="34">
        <v>0</v>
      </c>
      <c r="P133" s="33">
        <v>5</v>
      </c>
    </row>
    <row r="134" spans="1:16" s="8" customFormat="1" ht="12" customHeight="1">
      <c r="A134" s="21"/>
      <c r="C134" s="36" t="s">
        <v>34</v>
      </c>
      <c r="D134" s="35">
        <v>21</v>
      </c>
      <c r="E134" s="35">
        <v>1</v>
      </c>
      <c r="F134" s="25">
        <v>22</v>
      </c>
      <c r="G134" s="35">
        <v>7</v>
      </c>
      <c r="H134" s="35">
        <v>2</v>
      </c>
      <c r="I134" s="25">
        <v>9</v>
      </c>
      <c r="J134" s="35">
        <v>2</v>
      </c>
      <c r="K134" s="35">
        <v>0</v>
      </c>
      <c r="L134" s="25">
        <v>2</v>
      </c>
      <c r="M134" s="24"/>
      <c r="N134" s="34">
        <v>30</v>
      </c>
      <c r="O134" s="34">
        <v>3</v>
      </c>
      <c r="P134" s="33">
        <v>33</v>
      </c>
    </row>
    <row r="135" spans="1:16" s="8" customFormat="1" ht="12" customHeight="1">
      <c r="A135" s="21"/>
      <c r="C135" s="36" t="s">
        <v>33</v>
      </c>
      <c r="D135" s="35">
        <v>4</v>
      </c>
      <c r="E135" s="35">
        <v>0</v>
      </c>
      <c r="F135" s="25">
        <v>4</v>
      </c>
      <c r="G135" s="35">
        <v>10</v>
      </c>
      <c r="H135" s="35">
        <v>0</v>
      </c>
      <c r="I135" s="25">
        <v>10</v>
      </c>
      <c r="J135" s="35">
        <v>0</v>
      </c>
      <c r="K135" s="35">
        <v>0</v>
      </c>
      <c r="L135" s="25">
        <v>0</v>
      </c>
      <c r="M135" s="24"/>
      <c r="N135" s="34">
        <v>14</v>
      </c>
      <c r="O135" s="34">
        <v>0</v>
      </c>
      <c r="P135" s="33">
        <v>14</v>
      </c>
    </row>
    <row r="136" spans="1:16" s="8" customFormat="1" ht="12" customHeight="1">
      <c r="A136" s="21"/>
      <c r="C136" s="36" t="s">
        <v>32</v>
      </c>
      <c r="D136" s="35">
        <v>0</v>
      </c>
      <c r="E136" s="35">
        <v>2</v>
      </c>
      <c r="F136" s="25">
        <v>2</v>
      </c>
      <c r="G136" s="35">
        <v>8</v>
      </c>
      <c r="H136" s="35">
        <v>0</v>
      </c>
      <c r="I136" s="25">
        <v>8</v>
      </c>
      <c r="J136" s="35">
        <v>2</v>
      </c>
      <c r="K136" s="35">
        <v>0</v>
      </c>
      <c r="L136" s="25">
        <v>2</v>
      </c>
      <c r="M136" s="24"/>
      <c r="N136" s="34">
        <v>10</v>
      </c>
      <c r="O136" s="34">
        <v>2</v>
      </c>
      <c r="P136" s="33">
        <v>12</v>
      </c>
    </row>
    <row r="137" spans="1:16" s="8" customFormat="1" ht="12" customHeight="1">
      <c r="A137" s="21"/>
      <c r="C137" s="36" t="s">
        <v>31</v>
      </c>
      <c r="D137" s="35">
        <v>1</v>
      </c>
      <c r="E137" s="35">
        <v>0</v>
      </c>
      <c r="F137" s="25">
        <v>1</v>
      </c>
      <c r="G137" s="35">
        <v>6</v>
      </c>
      <c r="H137" s="35">
        <v>0</v>
      </c>
      <c r="I137" s="25">
        <v>6</v>
      </c>
      <c r="J137" s="35">
        <v>1</v>
      </c>
      <c r="K137" s="35">
        <v>0</v>
      </c>
      <c r="L137" s="25">
        <v>1</v>
      </c>
      <c r="M137" s="24"/>
      <c r="N137" s="34">
        <v>8</v>
      </c>
      <c r="O137" s="34">
        <v>0</v>
      </c>
      <c r="P137" s="33">
        <v>8</v>
      </c>
    </row>
    <row r="138" spans="1:16" s="8" customFormat="1" ht="12" customHeight="1">
      <c r="A138" s="21"/>
      <c r="C138" s="36" t="s">
        <v>30</v>
      </c>
      <c r="D138" s="35">
        <v>0</v>
      </c>
      <c r="E138" s="35">
        <v>2</v>
      </c>
      <c r="F138" s="25">
        <v>2</v>
      </c>
      <c r="G138" s="35">
        <v>0</v>
      </c>
      <c r="H138" s="35">
        <v>0</v>
      </c>
      <c r="I138" s="25">
        <v>0</v>
      </c>
      <c r="J138" s="35">
        <v>0</v>
      </c>
      <c r="K138" s="35">
        <v>0</v>
      </c>
      <c r="L138" s="25">
        <v>0</v>
      </c>
      <c r="M138" s="24"/>
      <c r="N138" s="34">
        <v>0</v>
      </c>
      <c r="O138" s="34">
        <v>2</v>
      </c>
      <c r="P138" s="33">
        <v>2</v>
      </c>
    </row>
    <row r="139" spans="1:16" s="8" customFormat="1" ht="12" customHeight="1">
      <c r="A139" s="21"/>
      <c r="C139" s="36" t="s">
        <v>29</v>
      </c>
      <c r="D139" s="35">
        <v>43</v>
      </c>
      <c r="E139" s="35">
        <v>2</v>
      </c>
      <c r="F139" s="25">
        <v>45</v>
      </c>
      <c r="G139" s="35">
        <v>97</v>
      </c>
      <c r="H139" s="35">
        <v>0</v>
      </c>
      <c r="I139" s="25">
        <v>97</v>
      </c>
      <c r="J139" s="35">
        <v>37</v>
      </c>
      <c r="K139" s="35">
        <v>0</v>
      </c>
      <c r="L139" s="25">
        <v>37</v>
      </c>
      <c r="M139" s="24"/>
      <c r="N139" s="34">
        <v>177</v>
      </c>
      <c r="O139" s="34">
        <v>2</v>
      </c>
      <c r="P139" s="33">
        <v>179</v>
      </c>
    </row>
    <row r="140" spans="1:16" s="8" customFormat="1" ht="12" customHeight="1">
      <c r="A140" s="21"/>
      <c r="C140" s="36" t="s">
        <v>28</v>
      </c>
      <c r="D140" s="35">
        <v>82</v>
      </c>
      <c r="E140" s="35">
        <v>0</v>
      </c>
      <c r="F140" s="25">
        <v>82</v>
      </c>
      <c r="G140" s="35">
        <v>126</v>
      </c>
      <c r="H140" s="35">
        <v>0</v>
      </c>
      <c r="I140" s="25">
        <v>126</v>
      </c>
      <c r="J140" s="35">
        <v>94</v>
      </c>
      <c r="K140" s="35">
        <v>3</v>
      </c>
      <c r="L140" s="25">
        <v>97</v>
      </c>
      <c r="M140" s="24"/>
      <c r="N140" s="34">
        <v>302</v>
      </c>
      <c r="O140" s="34">
        <v>3</v>
      </c>
      <c r="P140" s="33">
        <v>305</v>
      </c>
    </row>
    <row r="141" spans="1:16" s="8" customFormat="1" ht="12" customHeight="1">
      <c r="A141" s="21"/>
      <c r="C141" s="36" t="s">
        <v>27</v>
      </c>
      <c r="D141" s="35">
        <v>1017</v>
      </c>
      <c r="E141" s="35">
        <v>28</v>
      </c>
      <c r="F141" s="25">
        <v>1045</v>
      </c>
      <c r="G141" s="35">
        <v>441</v>
      </c>
      <c r="H141" s="35">
        <v>10</v>
      </c>
      <c r="I141" s="25">
        <v>451</v>
      </c>
      <c r="J141" s="35">
        <v>1118</v>
      </c>
      <c r="K141" s="35">
        <v>29</v>
      </c>
      <c r="L141" s="25">
        <v>1147</v>
      </c>
      <c r="M141" s="24"/>
      <c r="N141" s="34">
        <v>2576</v>
      </c>
      <c r="O141" s="34">
        <v>67</v>
      </c>
      <c r="P141" s="33">
        <v>2643</v>
      </c>
    </row>
    <row r="142" spans="1:16" s="8" customFormat="1" ht="12" customHeight="1">
      <c r="A142" s="21"/>
      <c r="C142" s="36" t="s">
        <v>26</v>
      </c>
      <c r="D142" s="35">
        <v>5</v>
      </c>
      <c r="E142" s="35">
        <v>3</v>
      </c>
      <c r="F142" s="25">
        <v>8</v>
      </c>
      <c r="G142" s="35">
        <v>3</v>
      </c>
      <c r="H142" s="35">
        <v>0</v>
      </c>
      <c r="I142" s="25">
        <v>3</v>
      </c>
      <c r="J142" s="35">
        <v>2</v>
      </c>
      <c r="K142" s="35">
        <v>0</v>
      </c>
      <c r="L142" s="25">
        <v>2</v>
      </c>
      <c r="M142" s="24"/>
      <c r="N142" s="34">
        <v>10</v>
      </c>
      <c r="O142" s="34">
        <v>3</v>
      </c>
      <c r="P142" s="33">
        <v>13</v>
      </c>
    </row>
    <row r="143" spans="1:16" s="8" customFormat="1" ht="12" customHeight="1">
      <c r="A143" s="21"/>
      <c r="C143" s="36" t="s">
        <v>25</v>
      </c>
      <c r="D143" s="35">
        <v>2</v>
      </c>
      <c r="E143" s="35">
        <v>0</v>
      </c>
      <c r="F143" s="25">
        <v>2</v>
      </c>
      <c r="G143" s="35">
        <v>0</v>
      </c>
      <c r="H143" s="35">
        <v>0</v>
      </c>
      <c r="I143" s="25">
        <v>0</v>
      </c>
      <c r="J143" s="35">
        <v>4</v>
      </c>
      <c r="K143" s="35">
        <v>0</v>
      </c>
      <c r="L143" s="25">
        <v>4</v>
      </c>
      <c r="M143" s="24"/>
      <c r="N143" s="34">
        <v>6</v>
      </c>
      <c r="O143" s="34">
        <v>0</v>
      </c>
      <c r="P143" s="33">
        <v>6</v>
      </c>
    </row>
    <row r="144" spans="1:16" s="8" customFormat="1" ht="12" customHeight="1">
      <c r="A144" s="21"/>
      <c r="C144" s="36" t="s">
        <v>24</v>
      </c>
      <c r="D144" s="35">
        <v>160</v>
      </c>
      <c r="E144" s="35">
        <v>19</v>
      </c>
      <c r="F144" s="25">
        <v>179</v>
      </c>
      <c r="G144" s="35">
        <v>219</v>
      </c>
      <c r="H144" s="35">
        <v>0</v>
      </c>
      <c r="I144" s="25">
        <v>219</v>
      </c>
      <c r="J144" s="35">
        <v>76</v>
      </c>
      <c r="K144" s="35">
        <v>0</v>
      </c>
      <c r="L144" s="25">
        <v>76</v>
      </c>
      <c r="M144" s="24"/>
      <c r="N144" s="34">
        <v>455</v>
      </c>
      <c r="O144" s="34">
        <v>19</v>
      </c>
      <c r="P144" s="33">
        <v>474</v>
      </c>
    </row>
    <row r="145" spans="1:16" s="8" customFormat="1" ht="12" customHeight="1">
      <c r="A145" s="21"/>
      <c r="C145" s="36" t="s">
        <v>23</v>
      </c>
      <c r="D145" s="35">
        <v>12</v>
      </c>
      <c r="E145" s="35">
        <v>0</v>
      </c>
      <c r="F145" s="25">
        <v>12</v>
      </c>
      <c r="G145" s="35">
        <v>82</v>
      </c>
      <c r="H145" s="35">
        <v>0</v>
      </c>
      <c r="I145" s="25">
        <v>82</v>
      </c>
      <c r="J145" s="35">
        <v>10</v>
      </c>
      <c r="K145" s="35">
        <v>0</v>
      </c>
      <c r="L145" s="25">
        <v>10</v>
      </c>
      <c r="M145" s="24"/>
      <c r="N145" s="34">
        <v>104</v>
      </c>
      <c r="O145" s="34">
        <v>0</v>
      </c>
      <c r="P145" s="33">
        <v>104</v>
      </c>
    </row>
    <row r="146" spans="1:16" s="8" customFormat="1" ht="12" customHeight="1">
      <c r="A146" s="21"/>
      <c r="C146" s="36" t="s">
        <v>22</v>
      </c>
      <c r="D146" s="35">
        <v>0</v>
      </c>
      <c r="E146" s="35">
        <v>0</v>
      </c>
      <c r="F146" s="25">
        <v>0</v>
      </c>
      <c r="G146" s="35">
        <v>0</v>
      </c>
      <c r="H146" s="35">
        <v>0</v>
      </c>
      <c r="I146" s="25">
        <v>0</v>
      </c>
      <c r="J146" s="35">
        <v>1</v>
      </c>
      <c r="K146" s="35">
        <v>0</v>
      </c>
      <c r="L146" s="25">
        <v>1</v>
      </c>
      <c r="M146" s="24"/>
      <c r="N146" s="34">
        <v>1</v>
      </c>
      <c r="O146" s="34">
        <v>0</v>
      </c>
      <c r="P146" s="33">
        <v>1</v>
      </c>
    </row>
    <row r="147" spans="1:16" s="8" customFormat="1" ht="12" customHeight="1">
      <c r="A147" s="21"/>
      <c r="C147" s="36" t="s">
        <v>21</v>
      </c>
      <c r="D147" s="35">
        <v>3594</v>
      </c>
      <c r="E147" s="35">
        <v>32</v>
      </c>
      <c r="F147" s="25">
        <v>3626</v>
      </c>
      <c r="G147" s="35">
        <v>1664</v>
      </c>
      <c r="H147" s="35">
        <v>32</v>
      </c>
      <c r="I147" s="25">
        <v>1696</v>
      </c>
      <c r="J147" s="35">
        <v>532</v>
      </c>
      <c r="K147" s="35">
        <v>4</v>
      </c>
      <c r="L147" s="25">
        <v>536</v>
      </c>
      <c r="M147" s="24"/>
      <c r="N147" s="34">
        <v>5790</v>
      </c>
      <c r="O147" s="34">
        <v>68</v>
      </c>
      <c r="P147" s="33">
        <v>5858</v>
      </c>
    </row>
    <row r="148" spans="1:16" s="8" customFormat="1" ht="12" customHeight="1">
      <c r="A148" s="21"/>
      <c r="C148" s="36" t="s">
        <v>20</v>
      </c>
      <c r="D148" s="35">
        <v>15</v>
      </c>
      <c r="E148" s="35">
        <v>4</v>
      </c>
      <c r="F148" s="25">
        <v>19</v>
      </c>
      <c r="G148" s="35">
        <v>7</v>
      </c>
      <c r="H148" s="35">
        <v>0</v>
      </c>
      <c r="I148" s="25">
        <v>7</v>
      </c>
      <c r="J148" s="35">
        <v>5</v>
      </c>
      <c r="K148" s="35">
        <v>0</v>
      </c>
      <c r="L148" s="25">
        <v>5</v>
      </c>
      <c r="M148" s="24"/>
      <c r="N148" s="34">
        <v>27</v>
      </c>
      <c r="O148" s="34">
        <v>4</v>
      </c>
      <c r="P148" s="33">
        <v>31</v>
      </c>
    </row>
    <row r="149" spans="1:16" s="8" customFormat="1" ht="12" customHeight="1">
      <c r="A149" s="21"/>
      <c r="C149" s="36" t="s">
        <v>19</v>
      </c>
      <c r="D149" s="35">
        <v>276</v>
      </c>
      <c r="E149" s="35">
        <v>6</v>
      </c>
      <c r="F149" s="25">
        <v>282</v>
      </c>
      <c r="G149" s="35">
        <v>201</v>
      </c>
      <c r="H149" s="35">
        <v>4</v>
      </c>
      <c r="I149" s="25">
        <v>205</v>
      </c>
      <c r="J149" s="35">
        <v>282</v>
      </c>
      <c r="K149" s="35">
        <v>1</v>
      </c>
      <c r="L149" s="25">
        <v>283</v>
      </c>
      <c r="M149" s="24"/>
      <c r="N149" s="34">
        <v>759</v>
      </c>
      <c r="O149" s="34">
        <v>11</v>
      </c>
      <c r="P149" s="33">
        <v>770</v>
      </c>
    </row>
    <row r="150" spans="1:16" s="8" customFormat="1" ht="12" customHeight="1">
      <c r="A150" s="21"/>
      <c r="C150" s="36" t="s">
        <v>18</v>
      </c>
      <c r="D150" s="35">
        <v>8</v>
      </c>
      <c r="E150" s="35">
        <v>0</v>
      </c>
      <c r="F150" s="25">
        <v>8</v>
      </c>
      <c r="G150" s="35">
        <v>10</v>
      </c>
      <c r="H150" s="35">
        <v>0</v>
      </c>
      <c r="I150" s="25">
        <v>10</v>
      </c>
      <c r="J150" s="35">
        <v>2</v>
      </c>
      <c r="K150" s="35">
        <v>0</v>
      </c>
      <c r="L150" s="25">
        <v>2</v>
      </c>
      <c r="M150" s="24"/>
      <c r="N150" s="34">
        <v>20</v>
      </c>
      <c r="O150" s="34">
        <v>0</v>
      </c>
      <c r="P150" s="33">
        <v>20</v>
      </c>
    </row>
    <row r="151" spans="1:16" s="8" customFormat="1" ht="12" customHeight="1">
      <c r="A151" s="21"/>
      <c r="C151" s="36" t="s">
        <v>17</v>
      </c>
      <c r="D151" s="35">
        <v>73</v>
      </c>
      <c r="E151" s="35">
        <v>3</v>
      </c>
      <c r="F151" s="25">
        <v>76</v>
      </c>
      <c r="G151" s="35">
        <v>26</v>
      </c>
      <c r="H151" s="35">
        <v>0</v>
      </c>
      <c r="I151" s="25">
        <v>26</v>
      </c>
      <c r="J151" s="35">
        <v>87</v>
      </c>
      <c r="K151" s="35">
        <v>0</v>
      </c>
      <c r="L151" s="25">
        <v>87</v>
      </c>
      <c r="M151" s="24"/>
      <c r="N151" s="34">
        <v>186</v>
      </c>
      <c r="O151" s="34">
        <v>3</v>
      </c>
      <c r="P151" s="33">
        <v>189</v>
      </c>
    </row>
    <row r="152" spans="1:16" s="8" customFormat="1" ht="12" customHeight="1">
      <c r="A152" s="21"/>
      <c r="C152" s="36" t="s">
        <v>16</v>
      </c>
      <c r="D152" s="35">
        <v>0</v>
      </c>
      <c r="E152" s="35">
        <v>0</v>
      </c>
      <c r="F152" s="25">
        <v>0</v>
      </c>
      <c r="G152" s="35">
        <v>1</v>
      </c>
      <c r="H152" s="35">
        <v>0</v>
      </c>
      <c r="I152" s="25">
        <v>1</v>
      </c>
      <c r="J152" s="35">
        <v>0</v>
      </c>
      <c r="K152" s="35">
        <v>0</v>
      </c>
      <c r="L152" s="25">
        <v>0</v>
      </c>
      <c r="M152" s="24"/>
      <c r="N152" s="34">
        <v>1</v>
      </c>
      <c r="O152" s="34">
        <v>0</v>
      </c>
      <c r="P152" s="33">
        <v>1</v>
      </c>
    </row>
    <row r="153" spans="1:16" s="8" customFormat="1" ht="12" customHeight="1">
      <c r="A153" s="21"/>
      <c r="C153" s="36" t="s">
        <v>15</v>
      </c>
      <c r="D153" s="35">
        <v>6</v>
      </c>
      <c r="E153" s="35">
        <v>0</v>
      </c>
      <c r="F153" s="25">
        <v>6</v>
      </c>
      <c r="G153" s="35">
        <v>2</v>
      </c>
      <c r="H153" s="35">
        <v>0</v>
      </c>
      <c r="I153" s="25">
        <v>2</v>
      </c>
      <c r="J153" s="35">
        <v>3</v>
      </c>
      <c r="K153" s="35">
        <v>0</v>
      </c>
      <c r="L153" s="25">
        <v>3</v>
      </c>
      <c r="M153" s="24"/>
      <c r="N153" s="34">
        <v>11</v>
      </c>
      <c r="O153" s="34">
        <v>0</v>
      </c>
      <c r="P153" s="33">
        <v>11</v>
      </c>
    </row>
    <row r="154" spans="1:16" s="8" customFormat="1" ht="12" customHeight="1">
      <c r="A154" s="21"/>
      <c r="C154" s="36" t="s">
        <v>14</v>
      </c>
      <c r="D154" s="35">
        <v>64</v>
      </c>
      <c r="E154" s="35">
        <v>0</v>
      </c>
      <c r="F154" s="25">
        <v>64</v>
      </c>
      <c r="G154" s="35">
        <v>72</v>
      </c>
      <c r="H154" s="35">
        <v>8</v>
      </c>
      <c r="I154" s="25">
        <v>80</v>
      </c>
      <c r="J154" s="35">
        <v>104</v>
      </c>
      <c r="K154" s="35">
        <v>3</v>
      </c>
      <c r="L154" s="25">
        <v>107</v>
      </c>
      <c r="M154" s="24"/>
      <c r="N154" s="34">
        <v>240</v>
      </c>
      <c r="O154" s="34">
        <v>11</v>
      </c>
      <c r="P154" s="33">
        <v>251</v>
      </c>
    </row>
    <row r="155" spans="1:16" s="8" customFormat="1" ht="12" customHeight="1">
      <c r="A155" s="21"/>
      <c r="C155" s="36" t="s">
        <v>13</v>
      </c>
      <c r="D155" s="35">
        <v>1</v>
      </c>
      <c r="E155" s="35">
        <v>0</v>
      </c>
      <c r="F155" s="25">
        <v>1</v>
      </c>
      <c r="G155" s="35">
        <v>1</v>
      </c>
      <c r="H155" s="35">
        <v>0</v>
      </c>
      <c r="I155" s="25">
        <v>1</v>
      </c>
      <c r="J155" s="35">
        <v>1</v>
      </c>
      <c r="K155" s="35">
        <v>3</v>
      </c>
      <c r="L155" s="25">
        <v>4</v>
      </c>
      <c r="M155" s="24"/>
      <c r="N155" s="34">
        <v>3</v>
      </c>
      <c r="O155" s="34">
        <v>3</v>
      </c>
      <c r="P155" s="33">
        <v>6</v>
      </c>
    </row>
    <row r="156" spans="1:16" s="8" customFormat="1" ht="12" customHeight="1">
      <c r="A156" s="21"/>
      <c r="C156" s="36" t="s">
        <v>12</v>
      </c>
      <c r="D156" s="35">
        <v>3</v>
      </c>
      <c r="E156" s="35">
        <v>0</v>
      </c>
      <c r="F156" s="25">
        <v>3</v>
      </c>
      <c r="G156" s="35">
        <v>6</v>
      </c>
      <c r="H156" s="35">
        <v>0</v>
      </c>
      <c r="I156" s="25">
        <v>6</v>
      </c>
      <c r="J156" s="35">
        <v>2</v>
      </c>
      <c r="K156" s="35">
        <v>0</v>
      </c>
      <c r="L156" s="25">
        <v>2</v>
      </c>
      <c r="M156" s="24"/>
      <c r="N156" s="34">
        <v>11</v>
      </c>
      <c r="O156" s="34">
        <v>0</v>
      </c>
      <c r="P156" s="33">
        <v>11</v>
      </c>
    </row>
    <row r="157" spans="1:16" s="8" customFormat="1" ht="12" customHeight="1">
      <c r="A157" s="21"/>
      <c r="C157" s="36" t="s">
        <v>11</v>
      </c>
      <c r="D157" s="35">
        <v>4</v>
      </c>
      <c r="E157" s="35">
        <v>0</v>
      </c>
      <c r="F157" s="25">
        <v>4</v>
      </c>
      <c r="G157" s="35">
        <v>1</v>
      </c>
      <c r="H157" s="35">
        <v>0</v>
      </c>
      <c r="I157" s="25">
        <v>1</v>
      </c>
      <c r="J157" s="35">
        <v>0</v>
      </c>
      <c r="K157" s="35">
        <v>0</v>
      </c>
      <c r="L157" s="25">
        <v>0</v>
      </c>
      <c r="M157" s="24"/>
      <c r="N157" s="34">
        <v>5</v>
      </c>
      <c r="O157" s="34">
        <v>0</v>
      </c>
      <c r="P157" s="33">
        <v>5</v>
      </c>
    </row>
    <row r="158" spans="1:16" s="8" customFormat="1" ht="12" customHeight="1">
      <c r="A158" s="21"/>
      <c r="C158" s="36" t="s">
        <v>10</v>
      </c>
      <c r="D158" s="35">
        <v>0</v>
      </c>
      <c r="E158" s="35">
        <v>0</v>
      </c>
      <c r="F158" s="25">
        <v>0</v>
      </c>
      <c r="G158" s="35">
        <v>6</v>
      </c>
      <c r="H158" s="35">
        <v>0</v>
      </c>
      <c r="I158" s="25">
        <v>6</v>
      </c>
      <c r="J158" s="35">
        <v>2</v>
      </c>
      <c r="K158" s="35">
        <v>0</v>
      </c>
      <c r="L158" s="25">
        <v>2</v>
      </c>
      <c r="M158" s="24"/>
      <c r="N158" s="34">
        <v>8</v>
      </c>
      <c r="O158" s="34">
        <v>0</v>
      </c>
      <c r="P158" s="33">
        <v>8</v>
      </c>
    </row>
    <row r="159" spans="1:16" s="8" customFormat="1" ht="6" customHeight="1">
      <c r="A159" s="32"/>
      <c r="C159" s="31"/>
      <c r="D159" s="30"/>
      <c r="E159" s="30"/>
      <c r="F159" s="30"/>
      <c r="G159" s="30"/>
      <c r="H159" s="30"/>
      <c r="I159" s="30"/>
      <c r="J159" s="30"/>
      <c r="K159" s="30"/>
      <c r="L159" s="30"/>
      <c r="M159" s="24"/>
      <c r="N159" s="24"/>
      <c r="O159" s="24"/>
      <c r="P159" s="29"/>
    </row>
    <row r="160" spans="1:16" s="8" customFormat="1" ht="12" customHeight="1">
      <c r="A160" s="28"/>
      <c r="C160" s="27" t="s">
        <v>9</v>
      </c>
      <c r="D160" s="26">
        <v>2</v>
      </c>
      <c r="E160" s="26">
        <v>0</v>
      </c>
      <c r="F160" s="25">
        <v>2</v>
      </c>
      <c r="G160" s="26">
        <v>0</v>
      </c>
      <c r="H160" s="26">
        <v>0</v>
      </c>
      <c r="I160" s="25">
        <v>0</v>
      </c>
      <c r="J160" s="26">
        <v>1</v>
      </c>
      <c r="K160" s="26">
        <v>0</v>
      </c>
      <c r="L160" s="25">
        <v>1</v>
      </c>
      <c r="M160" s="24"/>
      <c r="N160" s="23">
        <v>3</v>
      </c>
      <c r="O160" s="23">
        <v>0</v>
      </c>
      <c r="P160" s="22">
        <v>3</v>
      </c>
    </row>
    <row r="161" spans="1:16" s="8" customFormat="1" ht="6" customHeight="1" thickBot="1">
      <c r="A161" s="21"/>
      <c r="C161" s="20"/>
      <c r="D161" s="19"/>
      <c r="E161" s="19"/>
      <c r="F161" s="19"/>
      <c r="G161" s="19"/>
      <c r="H161" s="19"/>
      <c r="I161" s="19"/>
      <c r="J161" s="19"/>
      <c r="K161" s="19"/>
      <c r="L161" s="19"/>
      <c r="M161" s="18"/>
      <c r="N161" s="18"/>
      <c r="O161" s="18"/>
      <c r="P161" s="17"/>
    </row>
    <row r="162" spans="4:12" s="8" customFormat="1" ht="6" customHeight="1">
      <c r="D162" s="16"/>
      <c r="E162" s="16"/>
      <c r="F162" s="16"/>
      <c r="G162" s="16"/>
      <c r="H162" s="16"/>
      <c r="I162" s="16"/>
      <c r="J162" s="16"/>
      <c r="K162" s="16"/>
      <c r="L162" s="16"/>
    </row>
    <row r="163" spans="3:12" s="8" customFormat="1" ht="12" customHeight="1">
      <c r="C163" s="15" t="s">
        <v>8</v>
      </c>
      <c r="D163" s="14"/>
      <c r="E163" s="14"/>
      <c r="F163" s="14"/>
      <c r="G163" s="14"/>
      <c r="H163" s="14"/>
      <c r="I163" s="14"/>
      <c r="J163" s="14"/>
      <c r="K163" s="14"/>
      <c r="L163" s="14"/>
    </row>
    <row r="164" spans="3:12" ht="11.25" customHeight="1">
      <c r="C164" s="13" t="s">
        <v>7</v>
      </c>
      <c r="D164" s="12"/>
      <c r="E164" s="12"/>
      <c r="F164" s="12"/>
      <c r="G164" s="12"/>
      <c r="H164" s="12"/>
      <c r="I164" s="12"/>
      <c r="J164" s="12"/>
      <c r="K164" s="12"/>
      <c r="L164" s="12"/>
    </row>
    <row r="165" spans="3:16" s="8" customFormat="1" ht="119.25" customHeight="1">
      <c r="C165" s="4" t="s">
        <v>6</v>
      </c>
      <c r="D165" s="4"/>
      <c r="E165" s="4"/>
      <c r="F165" s="4"/>
      <c r="G165" s="4"/>
      <c r="H165" s="4"/>
      <c r="I165" s="4"/>
      <c r="J165" s="4"/>
      <c r="K165" s="4"/>
      <c r="L165" s="4"/>
      <c r="M165" s="4"/>
      <c r="N165" s="4"/>
      <c r="O165" s="4"/>
      <c r="P165" s="4"/>
    </row>
    <row r="166" spans="3:12" s="8" customFormat="1" ht="12" customHeight="1">
      <c r="C166" s="9" t="s">
        <v>5</v>
      </c>
      <c r="D166" s="11"/>
      <c r="E166" s="11"/>
      <c r="F166" s="11"/>
      <c r="G166" s="11"/>
      <c r="H166" s="11"/>
      <c r="I166" s="11"/>
      <c r="J166" s="11"/>
      <c r="K166" s="11"/>
      <c r="L166" s="11"/>
    </row>
    <row r="167" spans="3:12" s="8" customFormat="1" ht="12" customHeight="1">
      <c r="C167" s="10" t="s">
        <v>4</v>
      </c>
      <c r="D167" s="9"/>
      <c r="E167" s="9"/>
      <c r="F167" s="9"/>
      <c r="G167" s="9"/>
      <c r="H167" s="9"/>
      <c r="I167" s="9"/>
      <c r="J167" s="9"/>
      <c r="K167" s="9"/>
      <c r="L167" s="9"/>
    </row>
    <row r="168" spans="3:12" s="8" customFormat="1" ht="12" customHeight="1">
      <c r="C168" s="10" t="s">
        <v>3</v>
      </c>
      <c r="D168" s="9"/>
      <c r="E168" s="9"/>
      <c r="F168" s="9"/>
      <c r="G168" s="9"/>
      <c r="H168" s="9"/>
      <c r="I168" s="9"/>
      <c r="J168" s="9"/>
      <c r="K168" s="9"/>
      <c r="L168" s="9"/>
    </row>
    <row r="169" spans="3:12" s="8" customFormat="1" ht="14.25" customHeight="1">
      <c r="C169" s="10" t="s">
        <v>2</v>
      </c>
      <c r="D169" s="9"/>
      <c r="E169" s="9"/>
      <c r="F169" s="9"/>
      <c r="G169" s="9"/>
      <c r="H169" s="9"/>
      <c r="I169" s="9"/>
      <c r="J169" s="9"/>
      <c r="K169" s="9"/>
      <c r="L169" s="9"/>
    </row>
    <row r="170" spans="3:12" ht="14.25" customHeight="1">
      <c r="C170" s="7" t="s">
        <v>1</v>
      </c>
      <c r="D170" s="7"/>
      <c r="E170" s="7"/>
      <c r="F170" s="7"/>
      <c r="G170" s="6"/>
      <c r="H170" s="6"/>
      <c r="I170" s="6"/>
      <c r="J170" s="6"/>
      <c r="K170" s="6"/>
      <c r="L170" s="6"/>
    </row>
    <row r="171" spans="3:16" ht="22.5" customHeight="1">
      <c r="C171" s="5" t="s">
        <v>0</v>
      </c>
      <c r="D171" s="5"/>
      <c r="E171" s="5"/>
      <c r="F171" s="5"/>
      <c r="G171" s="5"/>
      <c r="H171" s="5"/>
      <c r="I171" s="5"/>
      <c r="J171" s="5"/>
      <c r="K171" s="5"/>
      <c r="L171" s="5"/>
      <c r="M171" s="5"/>
      <c r="N171" s="5"/>
      <c r="O171" s="5"/>
      <c r="P171" s="5"/>
    </row>
    <row r="172" spans="4:12" ht="12">
      <c r="D172" s="1"/>
      <c r="E172" s="1"/>
      <c r="F172" s="1"/>
      <c r="G172" s="1"/>
      <c r="H172" s="1"/>
      <c r="I172" s="1"/>
      <c r="J172" s="1"/>
      <c r="K172" s="1"/>
      <c r="L172" s="1"/>
    </row>
    <row r="173" spans="3:16" ht="15">
      <c r="C173" s="4"/>
      <c r="D173" s="4"/>
      <c r="E173" s="4"/>
      <c r="F173" s="4"/>
      <c r="G173" s="4"/>
      <c r="H173" s="4"/>
      <c r="I173" s="4"/>
      <c r="J173" s="4"/>
      <c r="K173" s="4"/>
      <c r="L173" s="4"/>
      <c r="M173" s="3"/>
      <c r="N173" s="3"/>
      <c r="O173" s="3"/>
      <c r="P173" s="3"/>
    </row>
  </sheetData>
  <sheetProtection/>
  <mergeCells count="11">
    <mergeCell ref="J5:L5"/>
    <mergeCell ref="C2:P2"/>
    <mergeCell ref="C173:P173"/>
    <mergeCell ref="C170:F170"/>
    <mergeCell ref="C5:C7"/>
    <mergeCell ref="D5:F5"/>
    <mergeCell ref="N5:O5"/>
    <mergeCell ref="P5:P6"/>
    <mergeCell ref="C165:P165"/>
    <mergeCell ref="C171:P171"/>
    <mergeCell ref="G5:I5"/>
  </mergeCells>
  <conditionalFormatting sqref="D7:L7">
    <cfRule type="cellIs" priority="1" dxfId="1" operator="notEqual">
      <formula>D258</formula>
    </cfRule>
  </conditionalFormatting>
  <printOptions horizontalCentered="1"/>
  <pageMargins left="0.393700787" right="0.393700787" top="0.688976378" bottom="0.492125984" header="0.196850393700787" footer="0.196850394"/>
  <pageSetup firstPageNumber="1" useFirstPageNumber="1" fitToHeight="1" fitToWidth="1" horizontalDpi="600" verticalDpi="600" orientation="portrait" scale="33" r:id="rId2"/>
  <headerFooter scaleWithDoc="0">
    <oddHeader>&amp;L&amp;G&amp;R&amp;G</oddHeader>
    <oddFooter>&amp;R&amp;G
&amp;8&amp;P/&amp;N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REYES SANABRIA</dc:creator>
  <cp:keywords/>
  <dc:description/>
  <cp:lastModifiedBy>HECTOR REYES SANABRIA</cp:lastModifiedBy>
  <dcterms:created xsi:type="dcterms:W3CDTF">2024-05-02T16:14:19Z</dcterms:created>
  <dcterms:modified xsi:type="dcterms:W3CDTF">2024-05-02T16:14:20Z</dcterms:modified>
  <cp:category/>
  <cp:version/>
  <cp:contentType/>
  <cp:contentStatus/>
</cp:coreProperties>
</file>