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1.2.1'!$A$1:$Y$323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<sst xmlns="http://schemas.openxmlformats.org/spreadsheetml/2006/main" count="940" uniqueCount="241">
  <si>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</si>
  <si>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</si>
  <si>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</si>
  <si>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</si>
  <si>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</si>
  <si>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</si>
  <si>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</si>
  <si>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</si>
  <si>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</si>
  <si>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</si>
  <si>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</si>
  <si>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</si>
  <si>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</si>
  <si>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</si>
  <si>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</si>
  <si>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</si>
  <si>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</si>
  <si>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</si>
  <si>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</si>
  <si>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</si>
  <si>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</si>
  <si>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</si>
  <si>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</si>
  <si>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</si>
  <si>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</si>
  <si>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</si>
  <si>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</si>
  <si>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</si>
  <si>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</si>
  <si>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</si>
  <si>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</si>
  <si>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</si>
  <si>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</si>
  <si>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</si>
  <si>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</si>
  <si>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</si>
  <si>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</si>
  <si>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</si>
  <si>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</si>
  <si>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</si>
  <si>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</si>
  <si>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</si>
  <si>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</si>
  <si>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</si>
  <si>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</si>
  <si>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</si>
  <si>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</si>
  <si>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</si>
  <si>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</si>
  <si>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</si>
  <si>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</si>
  <si>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</si>
  <si>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</si>
  <si>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</si>
  <si>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</si>
  <si>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</si>
  <si>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</si>
  <si>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</si>
  <si>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</si>
  <si>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</si>
  <si>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</si>
  <si>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</si>
  <si>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</si>
  <si>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</si>
  <si>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</si>
  <si>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</si>
  <si>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</si>
  <si>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</si>
  <si>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</si>
  <si>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</si>
  <si>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</si>
  <si>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</si>
  <si>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</si>
  <si>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</si>
  <si>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</si>
  <si>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</si>
  <si>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</si>
  <si>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</si>
  <si>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</si>
  <si>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</si>
  <si>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</si>
  <si>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</si>
  <si>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</si>
  <si>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</si>
  <si>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</si>
  <si>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enero-diciembre²⁰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</si>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</sst>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164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0" fontId="49" fillId="0" borderId="0" xfId="0" applyFont="1" applyAlignment="1" quotePrefix="1">
      <alignment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164" fontId="49" fillId="0" borderId="0" xfId="0" applyNumberFormat="1" applyFont="1" applyAlignment="1">
      <alignment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167" fontId="49" fillId="0" borderId="0" xfId="0" applyNumberFormat="1" applyFont="1" applyAlignment="1">
      <alignment/>
    </xf>
    <xf numFmtId="0" fontId="50" fillId="36" borderId="14" xfId="0" applyFont="1" applyFill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2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tabColor rgb="FFFF0000"/>
  </sheetPr>
  <dimension ref="A2:AD3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.421875" style="1" customWidth="1"/>
    <col min="3" max="3" width="46.28125" style="1" customWidth="1"/>
    <col min="4" max="4" width="12.140625" style="1" customWidth="1"/>
    <col min="5" max="5" width="10.28125" style="1" customWidth="1"/>
    <col min="6" max="8" width="10.00390625" style="1" customWidth="1"/>
    <col min="9" max="9" width="8.8515625" style="1" customWidth="1"/>
    <col min="10" max="10" width="10.00390625" style="2" customWidth="1"/>
    <col min="11" max="11" width="9.7109375" style="1" customWidth="1"/>
    <col min="12" max="12" width="7.00390625" style="1" customWidth="1"/>
    <col min="13" max="13" width="8.00390625" style="1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14.00390625" style="1" bestFit="1" customWidth="1"/>
    <col min="22" max="22" width="13.8515625" style="1" bestFit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37" customFormat="1" ht="18">
      <c r="A2" s="1"/>
      <c r="B2" s="1"/>
      <c r="C2" s="78" t="s">
        <v>85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3" ht="6" customHeight="1">
      <c r="A3" s="37"/>
      <c r="B3" s="37"/>
      <c r="C3" s="77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77"/>
      <c r="S3" s="77"/>
      <c r="T3" s="114"/>
      <c r="U3" s="114"/>
      <c r="V3" s="114"/>
      <c r="W3" s="114"/>
    </row>
    <row r="4" spans="3:25" ht="12" customHeight="1" thickBot="1">
      <c r="C4" s="7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4"/>
      <c r="P4" s="19"/>
      <c r="Q4" s="19"/>
      <c r="R4" s="44"/>
      <c r="S4" s="44"/>
      <c r="T4" s="19"/>
      <c r="U4" s="19"/>
      <c r="V4" s="19"/>
      <c r="W4" s="19"/>
      <c r="X4" s="44"/>
      <c r="Y4" s="113" t="s">
        <v>128</v>
      </c>
    </row>
    <row r="5" spans="3:25" ht="25.5" customHeight="1">
      <c r="C5" s="74" t="s">
        <v>83</v>
      </c>
      <c r="D5" s="73" t="s">
        <v>82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73" t="s">
        <v>81</v>
      </c>
      <c r="Q5" s="72"/>
      <c r="R5" s="71"/>
      <c r="S5" s="70" t="s">
        <v>80</v>
      </c>
      <c r="T5" s="69" t="s">
        <v>79</v>
      </c>
      <c r="U5" s="68"/>
      <c r="V5" s="68"/>
      <c r="W5" s="68"/>
      <c r="X5" s="67" t="s">
        <v>78</v>
      </c>
      <c r="Y5" s="66" t="s">
        <v>77</v>
      </c>
    </row>
    <row r="6" spans="3:25" ht="25.5" customHeight="1">
      <c r="C6" s="61"/>
      <c r="D6" s="65" t="s">
        <v>76</v>
      </c>
      <c r="E6" s="65" t="s">
        <v>75</v>
      </c>
      <c r="F6" s="65" t="s">
        <v>74</v>
      </c>
      <c r="G6" s="65" t="s">
        <v>73</v>
      </c>
      <c r="H6" s="65" t="s">
        <v>72</v>
      </c>
      <c r="I6" s="65" t="s">
        <v>71</v>
      </c>
      <c r="J6" s="65" t="s">
        <v>70</v>
      </c>
      <c r="K6" s="65" t="s">
        <v>66</v>
      </c>
      <c r="L6" s="65" t="s">
        <v>65</v>
      </c>
      <c r="M6" s="65" t="s">
        <v>64</v>
      </c>
      <c r="N6" s="65" t="s">
        <v>61</v>
      </c>
      <c r="O6" s="64" t="s">
        <v>67</v>
      </c>
      <c r="P6" s="65" t="s">
        <v>69</v>
      </c>
      <c r="Q6" s="65" t="s">
        <v>68</v>
      </c>
      <c r="R6" s="64" t="s">
        <v>67</v>
      </c>
      <c r="S6" s="59"/>
      <c r="T6" s="63"/>
      <c r="U6" s="62"/>
      <c r="V6" s="62"/>
      <c r="W6" s="62"/>
      <c r="X6" s="56"/>
      <c r="Y6" s="55"/>
    </row>
    <row r="7" spans="3:25" ht="76.5" customHeight="1">
      <c r="C7" s="61"/>
      <c r="D7" s="56"/>
      <c r="E7" s="56"/>
      <c r="F7" s="56"/>
      <c r="G7" s="56"/>
      <c r="H7" s="56"/>
      <c r="I7" s="56"/>
      <c r="J7" s="56"/>
      <c r="K7" s="56" t="s">
        <v>66</v>
      </c>
      <c r="L7" s="56" t="s">
        <v>65</v>
      </c>
      <c r="M7" s="56" t="s">
        <v>64</v>
      </c>
      <c r="N7" s="56"/>
      <c r="O7" s="60"/>
      <c r="P7" s="56"/>
      <c r="Q7" s="56"/>
      <c r="R7" s="60"/>
      <c r="S7" s="59"/>
      <c r="T7" s="58" t="s">
        <v>63</v>
      </c>
      <c r="U7" s="58" t="s">
        <v>62</v>
      </c>
      <c r="V7" s="58" t="s">
        <v>61</v>
      </c>
      <c r="W7" s="57" t="s">
        <v>60</v>
      </c>
      <c r="X7" s="56"/>
      <c r="Y7" s="55"/>
    </row>
    <row r="8" spans="3:25" ht="6" customHeight="1">
      <c r="C8" s="5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2"/>
      <c r="P8" s="50"/>
      <c r="Q8" s="53"/>
      <c r="R8" s="52"/>
      <c r="S8" s="51"/>
      <c r="T8" s="50"/>
      <c r="U8" s="50"/>
      <c r="V8" s="50"/>
      <c r="W8" s="50"/>
      <c r="X8" s="49"/>
      <c r="Y8" s="48"/>
    </row>
    <row r="9" spans="3:25" ht="6" customHeight="1">
      <c r="C9" s="4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6"/>
      <c r="P9" s="44"/>
      <c r="Q9" s="44"/>
      <c r="R9" s="46"/>
      <c r="S9" s="45"/>
      <c r="T9" s="44"/>
      <c r="U9" s="44"/>
      <c r="V9" s="44"/>
      <c r="W9" s="44"/>
      <c r="X9" s="43"/>
      <c r="Y9" s="42"/>
    </row>
    <row r="10" spans="3:29" ht="12" customHeight="1">
      <c r="C10" s="112" t="s">
        <v>77</v>
      </c>
      <c r="D10" s="32">
        <v>16732471</v>
      </c>
      <c r="E10" s="32">
        <v>493200</v>
      </c>
      <c r="F10" s="32">
        <v>4549599</v>
      </c>
      <c r="G10" s="32">
        <v>4649788</v>
      </c>
      <c r="H10" s="32">
        <v>2278381</v>
      </c>
      <c r="I10" s="32">
        <v>407154</v>
      </c>
      <c r="J10" s="32">
        <v>1511883</v>
      </c>
      <c r="K10" s="32">
        <v>293201</v>
      </c>
      <c r="L10" s="32">
        <v>570</v>
      </c>
      <c r="M10" s="32">
        <v>9029</v>
      </c>
      <c r="N10" s="32">
        <v>31697</v>
      </c>
      <c r="O10" s="32">
        <v>30956973</v>
      </c>
      <c r="P10" s="32">
        <v>252505</v>
      </c>
      <c r="Q10" s="32">
        <v>340879</v>
      </c>
      <c r="R10" s="32">
        <v>593384</v>
      </c>
      <c r="S10" s="32">
        <v>31550357</v>
      </c>
      <c r="T10" s="32">
        <v>5970381</v>
      </c>
      <c r="U10" s="32">
        <v>1711547</v>
      </c>
      <c r="V10" s="32">
        <v>7277</v>
      </c>
      <c r="W10" s="32">
        <v>350669</v>
      </c>
      <c r="X10" s="32">
        <v>8039874</v>
      </c>
      <c r="Y10" s="30">
        <v>39590231</v>
      </c>
      <c r="AA10" s="111"/>
      <c r="AC10" s="111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5"/>
      <c r="P11" s="109"/>
      <c r="Q11" s="109"/>
      <c r="R11" s="35"/>
      <c r="S11" s="35"/>
      <c r="T11" s="109"/>
      <c r="U11" s="109"/>
      <c r="V11" s="109"/>
      <c r="W11" s="109"/>
      <c r="X11" s="35"/>
      <c r="Y11" s="34"/>
    </row>
    <row r="12" spans="3:25" ht="12" customHeight="1">
      <c r="C12" s="98" t="s">
        <v>240</v>
      </c>
      <c r="D12" s="31">
        <v>128</v>
      </c>
      <c r="E12" s="31">
        <v>3449</v>
      </c>
      <c r="F12" s="31">
        <v>52287</v>
      </c>
      <c r="G12" s="31" t="s">
        <v>25</v>
      </c>
      <c r="H12" s="31" t="s">
        <v>25</v>
      </c>
      <c r="I12" s="31">
        <v>3125</v>
      </c>
      <c r="J12" s="31" t="s">
        <v>25</v>
      </c>
      <c r="K12" s="31">
        <v>0</v>
      </c>
      <c r="L12" s="31">
        <v>0</v>
      </c>
      <c r="M12" s="31" t="s">
        <v>25</v>
      </c>
      <c r="N12" s="31">
        <v>8</v>
      </c>
      <c r="O12" s="31">
        <v>58997</v>
      </c>
      <c r="P12" s="31">
        <v>634</v>
      </c>
      <c r="Q12" s="31">
        <v>577</v>
      </c>
      <c r="R12" s="31">
        <v>1211</v>
      </c>
      <c r="S12" s="31">
        <v>60208</v>
      </c>
      <c r="T12" s="31">
        <v>26849</v>
      </c>
      <c r="U12" s="31">
        <v>21518</v>
      </c>
      <c r="V12" s="31">
        <v>1</v>
      </c>
      <c r="W12" s="31">
        <v>1628</v>
      </c>
      <c r="X12" s="31">
        <v>49996</v>
      </c>
      <c r="Y12" s="39">
        <v>110204</v>
      </c>
    </row>
    <row r="13" spans="2:28" ht="12" customHeight="1">
      <c r="B13" s="29"/>
      <c r="C13" s="96" t="s">
        <v>239</v>
      </c>
      <c r="D13" s="19">
        <v>128</v>
      </c>
      <c r="E13" s="19">
        <v>3449</v>
      </c>
      <c r="F13" s="19">
        <v>52287</v>
      </c>
      <c r="G13" s="27" t="s">
        <v>25</v>
      </c>
      <c r="H13" s="19" t="s">
        <v>25</v>
      </c>
      <c r="I13" s="19">
        <v>3125</v>
      </c>
      <c r="J13" s="19" t="s">
        <v>25</v>
      </c>
      <c r="K13" s="19">
        <v>0</v>
      </c>
      <c r="L13" s="19">
        <v>0</v>
      </c>
      <c r="M13" s="27" t="s">
        <v>25</v>
      </c>
      <c r="N13" s="19">
        <v>8</v>
      </c>
      <c r="O13" s="26">
        <v>58997</v>
      </c>
      <c r="P13" s="19">
        <v>634</v>
      </c>
      <c r="Q13" s="19">
        <v>577</v>
      </c>
      <c r="R13" s="26">
        <v>1211</v>
      </c>
      <c r="S13" s="25">
        <v>60208</v>
      </c>
      <c r="T13" s="19">
        <v>26849</v>
      </c>
      <c r="U13" s="19">
        <v>21518</v>
      </c>
      <c r="V13" s="19">
        <v>1</v>
      </c>
      <c r="W13" s="19">
        <v>1628</v>
      </c>
      <c r="X13" s="25">
        <v>49996</v>
      </c>
      <c r="Y13" s="24">
        <v>110204</v>
      </c>
      <c r="AA13" s="1">
        <v>49996</v>
      </c>
      <c r="AB13" s="1">
        <v>110204</v>
      </c>
    </row>
    <row r="14" spans="2:25" ht="6" customHeight="1">
      <c r="B14" s="29"/>
      <c r="C14" s="10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5"/>
      <c r="P14" s="19"/>
      <c r="Q14" s="19"/>
      <c r="R14" s="35"/>
      <c r="S14" s="35"/>
      <c r="T14" s="19"/>
      <c r="U14" s="19"/>
      <c r="V14" s="19"/>
      <c r="W14" s="19"/>
      <c r="X14" s="35"/>
      <c r="Y14" s="34"/>
    </row>
    <row r="15" spans="2:25" ht="12" customHeight="1">
      <c r="B15" s="29"/>
      <c r="C15" s="98" t="s">
        <v>238</v>
      </c>
      <c r="D15" s="31">
        <v>613735</v>
      </c>
      <c r="E15" s="31">
        <v>31220</v>
      </c>
      <c r="F15" s="31">
        <v>528494</v>
      </c>
      <c r="G15" s="31">
        <v>622344</v>
      </c>
      <c r="H15" s="31">
        <v>292773</v>
      </c>
      <c r="I15" s="31">
        <v>2679</v>
      </c>
      <c r="J15" s="31" t="s">
        <v>25</v>
      </c>
      <c r="K15" s="31">
        <v>3168</v>
      </c>
      <c r="L15" s="31">
        <v>2</v>
      </c>
      <c r="M15" s="31" t="s">
        <v>25</v>
      </c>
      <c r="N15" s="31">
        <v>528</v>
      </c>
      <c r="O15" s="31">
        <v>2094943</v>
      </c>
      <c r="P15" s="31">
        <v>6023</v>
      </c>
      <c r="Q15" s="31">
        <v>10482</v>
      </c>
      <c r="R15" s="31">
        <v>16505</v>
      </c>
      <c r="S15" s="31">
        <v>2111448</v>
      </c>
      <c r="T15" s="31">
        <v>1026416</v>
      </c>
      <c r="U15" s="31">
        <v>112434</v>
      </c>
      <c r="V15" s="31">
        <v>79</v>
      </c>
      <c r="W15" s="31">
        <v>1833</v>
      </c>
      <c r="X15" s="31">
        <v>1140762</v>
      </c>
      <c r="Y15" s="39">
        <v>3252210</v>
      </c>
    </row>
    <row r="16" spans="2:25" ht="12" customHeight="1">
      <c r="B16" s="29"/>
      <c r="C16" s="96" t="s">
        <v>237</v>
      </c>
      <c r="D16" s="19">
        <v>2647</v>
      </c>
      <c r="E16" s="19">
        <v>42</v>
      </c>
      <c r="F16" s="19">
        <v>13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7" t="s">
        <v>25</v>
      </c>
      <c r="N16" s="19">
        <v>0</v>
      </c>
      <c r="O16" s="26">
        <v>2702</v>
      </c>
      <c r="P16" s="19">
        <v>26</v>
      </c>
      <c r="Q16" s="19">
        <v>31</v>
      </c>
      <c r="R16" s="26">
        <v>57</v>
      </c>
      <c r="S16" s="25">
        <v>2759</v>
      </c>
      <c r="T16" s="19">
        <v>0</v>
      </c>
      <c r="U16" s="19">
        <v>0</v>
      </c>
      <c r="V16" s="19">
        <v>0</v>
      </c>
      <c r="W16" s="19" t="s">
        <v>25</v>
      </c>
      <c r="X16" s="25">
        <v>0</v>
      </c>
      <c r="Y16" s="24">
        <v>2759</v>
      </c>
    </row>
    <row r="17" spans="2:25" ht="12" customHeight="1">
      <c r="B17" s="29"/>
      <c r="C17" s="96" t="s">
        <v>236</v>
      </c>
      <c r="D17" s="19">
        <v>66</v>
      </c>
      <c r="E17" s="19">
        <v>7</v>
      </c>
      <c r="F17" s="19">
        <v>800</v>
      </c>
      <c r="G17" s="27" t="s">
        <v>25</v>
      </c>
      <c r="H17" s="19" t="s">
        <v>25</v>
      </c>
      <c r="I17" s="19">
        <v>677</v>
      </c>
      <c r="J17" s="19" t="s">
        <v>25</v>
      </c>
      <c r="K17" s="19">
        <v>0</v>
      </c>
      <c r="L17" s="19">
        <v>0</v>
      </c>
      <c r="M17" s="27" t="s">
        <v>25</v>
      </c>
      <c r="N17" s="19">
        <v>0</v>
      </c>
      <c r="O17" s="26">
        <v>1550</v>
      </c>
      <c r="P17" s="19">
        <v>13</v>
      </c>
      <c r="Q17" s="19">
        <v>92</v>
      </c>
      <c r="R17" s="26">
        <v>105</v>
      </c>
      <c r="S17" s="25">
        <v>1655</v>
      </c>
      <c r="T17" s="19">
        <v>58</v>
      </c>
      <c r="U17" s="19">
        <v>19</v>
      </c>
      <c r="V17" s="19">
        <v>0</v>
      </c>
      <c r="W17" s="19">
        <v>68</v>
      </c>
      <c r="X17" s="25">
        <v>145</v>
      </c>
      <c r="Y17" s="24">
        <v>1800</v>
      </c>
    </row>
    <row r="18" spans="2:25" ht="12" customHeight="1">
      <c r="B18" s="29"/>
      <c r="C18" s="96" t="s">
        <v>235</v>
      </c>
      <c r="D18" s="19">
        <v>1</v>
      </c>
      <c r="E18" s="19">
        <v>0</v>
      </c>
      <c r="F18" s="19">
        <v>872</v>
      </c>
      <c r="G18" s="19">
        <v>622344</v>
      </c>
      <c r="H18" s="19">
        <v>288593</v>
      </c>
      <c r="I18" s="19" t="s">
        <v>25</v>
      </c>
      <c r="J18" s="19" t="s">
        <v>25</v>
      </c>
      <c r="K18" s="19">
        <v>0</v>
      </c>
      <c r="L18" s="19">
        <v>0</v>
      </c>
      <c r="M18" s="27" t="s">
        <v>25</v>
      </c>
      <c r="N18" s="19">
        <v>0</v>
      </c>
      <c r="O18" s="26">
        <v>911810</v>
      </c>
      <c r="P18" s="19">
        <v>15</v>
      </c>
      <c r="Q18" s="19">
        <v>47</v>
      </c>
      <c r="R18" s="26">
        <v>62</v>
      </c>
      <c r="S18" s="25">
        <v>911872</v>
      </c>
      <c r="T18" s="19">
        <v>4073</v>
      </c>
      <c r="U18" s="19">
        <v>5378</v>
      </c>
      <c r="V18" s="19">
        <v>0</v>
      </c>
      <c r="W18" s="19" t="s">
        <v>25</v>
      </c>
      <c r="X18" s="25">
        <v>9451</v>
      </c>
      <c r="Y18" s="24">
        <v>921323</v>
      </c>
    </row>
    <row r="19" spans="2:25" ht="12" customHeight="1">
      <c r="B19" s="29"/>
      <c r="C19" s="96" t="s">
        <v>234</v>
      </c>
      <c r="D19" s="19">
        <v>0</v>
      </c>
      <c r="E19" s="19">
        <v>0</v>
      </c>
      <c r="F19" s="19">
        <v>0</v>
      </c>
      <c r="G19" s="19">
        <v>0</v>
      </c>
      <c r="H19" s="19">
        <v>1471</v>
      </c>
      <c r="I19" s="19" t="s">
        <v>25</v>
      </c>
      <c r="J19" s="19" t="s">
        <v>25</v>
      </c>
      <c r="K19" s="19">
        <v>0</v>
      </c>
      <c r="L19" s="19">
        <v>0</v>
      </c>
      <c r="M19" s="27" t="s">
        <v>25</v>
      </c>
      <c r="N19" s="19">
        <v>0</v>
      </c>
      <c r="O19" s="26">
        <v>1471</v>
      </c>
      <c r="P19" s="19">
        <v>0</v>
      </c>
      <c r="Q19" s="19">
        <v>0</v>
      </c>
      <c r="R19" s="26">
        <v>0</v>
      </c>
      <c r="S19" s="25">
        <v>1471</v>
      </c>
      <c r="T19" s="19">
        <v>0</v>
      </c>
      <c r="U19" s="19">
        <v>0</v>
      </c>
      <c r="V19" s="19">
        <v>0</v>
      </c>
      <c r="W19" s="19" t="s">
        <v>25</v>
      </c>
      <c r="X19" s="25">
        <v>0</v>
      </c>
      <c r="Y19" s="24">
        <v>1471</v>
      </c>
    </row>
    <row r="20" spans="2:25" ht="12" customHeight="1">
      <c r="B20" s="29"/>
      <c r="C20" s="96" t="s">
        <v>233</v>
      </c>
      <c r="D20" s="19">
        <v>276</v>
      </c>
      <c r="E20" s="19">
        <v>183</v>
      </c>
      <c r="F20" s="19">
        <v>81</v>
      </c>
      <c r="G20" s="27" t="s">
        <v>25</v>
      </c>
      <c r="H20" s="19" t="s">
        <v>25</v>
      </c>
      <c r="I20" s="19">
        <v>385</v>
      </c>
      <c r="J20" s="19" t="s">
        <v>25</v>
      </c>
      <c r="K20" s="19">
        <v>0</v>
      </c>
      <c r="L20" s="19">
        <v>0</v>
      </c>
      <c r="M20" s="27" t="s">
        <v>25</v>
      </c>
      <c r="N20" s="19">
        <v>0</v>
      </c>
      <c r="O20" s="26">
        <v>925</v>
      </c>
      <c r="P20" s="19">
        <v>1</v>
      </c>
      <c r="Q20" s="19">
        <v>8</v>
      </c>
      <c r="R20" s="26">
        <v>9</v>
      </c>
      <c r="S20" s="25">
        <v>934</v>
      </c>
      <c r="T20" s="19">
        <v>176</v>
      </c>
      <c r="U20" s="19">
        <v>19</v>
      </c>
      <c r="V20" s="19">
        <v>0</v>
      </c>
      <c r="W20" s="19">
        <v>219</v>
      </c>
      <c r="X20" s="25">
        <v>414</v>
      </c>
      <c r="Y20" s="24">
        <v>1348</v>
      </c>
    </row>
    <row r="21" spans="2:25" ht="12" customHeight="1">
      <c r="B21" s="29"/>
      <c r="C21" s="96" t="s">
        <v>232</v>
      </c>
      <c r="D21" s="19">
        <v>17993</v>
      </c>
      <c r="E21" s="19">
        <v>2506</v>
      </c>
      <c r="F21" s="19">
        <v>1731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27" t="s">
        <v>25</v>
      </c>
      <c r="N21" s="19">
        <v>4</v>
      </c>
      <c r="O21" s="26">
        <v>22235</v>
      </c>
      <c r="P21" s="19">
        <v>138</v>
      </c>
      <c r="Q21" s="19">
        <v>75</v>
      </c>
      <c r="R21" s="26">
        <v>213</v>
      </c>
      <c r="S21" s="25">
        <v>22448</v>
      </c>
      <c r="T21" s="19">
        <v>0</v>
      </c>
      <c r="U21" s="19">
        <v>2488</v>
      </c>
      <c r="V21" s="19">
        <v>0</v>
      </c>
      <c r="W21" s="19" t="s">
        <v>25</v>
      </c>
      <c r="X21" s="25">
        <v>2488</v>
      </c>
      <c r="Y21" s="24">
        <v>24936</v>
      </c>
    </row>
    <row r="22" spans="2:25" ht="12" customHeight="1">
      <c r="B22" s="29"/>
      <c r="C22" s="96" t="s">
        <v>231</v>
      </c>
      <c r="D22" s="19">
        <v>10566</v>
      </c>
      <c r="E22" s="19">
        <v>5267</v>
      </c>
      <c r="F22" s="19">
        <v>1386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27" t="s">
        <v>25</v>
      </c>
      <c r="N22" s="19">
        <v>22</v>
      </c>
      <c r="O22" s="26">
        <v>17242</v>
      </c>
      <c r="P22" s="19">
        <v>204</v>
      </c>
      <c r="Q22" s="19">
        <v>209</v>
      </c>
      <c r="R22" s="26">
        <v>413</v>
      </c>
      <c r="S22" s="25">
        <v>17655</v>
      </c>
      <c r="T22" s="19">
        <v>5</v>
      </c>
      <c r="U22" s="19">
        <v>629</v>
      </c>
      <c r="V22" s="19">
        <v>0</v>
      </c>
      <c r="W22" s="19" t="s">
        <v>25</v>
      </c>
      <c r="X22" s="25">
        <v>634</v>
      </c>
      <c r="Y22" s="24">
        <v>18289</v>
      </c>
    </row>
    <row r="23" spans="2:25" ht="12" customHeight="1">
      <c r="B23" s="29"/>
      <c r="C23" s="96" t="s">
        <v>230</v>
      </c>
      <c r="D23" s="19">
        <v>0</v>
      </c>
      <c r="E23" s="19">
        <v>0</v>
      </c>
      <c r="F23" s="19">
        <v>0</v>
      </c>
      <c r="G23" s="19">
        <v>0</v>
      </c>
      <c r="H23" s="19">
        <v>2709</v>
      </c>
      <c r="I23" s="19" t="s">
        <v>25</v>
      </c>
      <c r="J23" s="19" t="s">
        <v>25</v>
      </c>
      <c r="K23" s="19">
        <v>0</v>
      </c>
      <c r="L23" s="19">
        <v>0</v>
      </c>
      <c r="M23" s="27" t="s">
        <v>25</v>
      </c>
      <c r="N23" s="19">
        <v>0</v>
      </c>
      <c r="O23" s="26">
        <v>2709</v>
      </c>
      <c r="P23" s="19">
        <v>0</v>
      </c>
      <c r="Q23" s="19">
        <v>0</v>
      </c>
      <c r="R23" s="26">
        <v>0</v>
      </c>
      <c r="S23" s="25">
        <v>2709</v>
      </c>
      <c r="T23" s="19">
        <v>0</v>
      </c>
      <c r="U23" s="19">
        <v>0</v>
      </c>
      <c r="V23" s="19">
        <v>0</v>
      </c>
      <c r="W23" s="19" t="s">
        <v>25</v>
      </c>
      <c r="X23" s="25">
        <v>0</v>
      </c>
      <c r="Y23" s="24">
        <v>2709</v>
      </c>
    </row>
    <row r="24" spans="2:25" ht="12" customHeight="1">
      <c r="B24" s="29"/>
      <c r="C24" s="96" t="s">
        <v>229</v>
      </c>
      <c r="D24" s="19">
        <v>665</v>
      </c>
      <c r="E24" s="19">
        <v>0</v>
      </c>
      <c r="F24" s="19">
        <v>0</v>
      </c>
      <c r="G24" s="27" t="s">
        <v>25</v>
      </c>
      <c r="H24" s="19" t="s">
        <v>25</v>
      </c>
      <c r="I24" s="19">
        <v>548</v>
      </c>
      <c r="J24" s="19" t="s">
        <v>25</v>
      </c>
      <c r="K24" s="19">
        <v>0</v>
      </c>
      <c r="L24" s="19">
        <v>0</v>
      </c>
      <c r="M24" s="27" t="s">
        <v>25</v>
      </c>
      <c r="N24" s="19">
        <v>0</v>
      </c>
      <c r="O24" s="26">
        <v>1213</v>
      </c>
      <c r="P24" s="19">
        <v>2</v>
      </c>
      <c r="Q24" s="19">
        <v>79</v>
      </c>
      <c r="R24" s="26">
        <v>81</v>
      </c>
      <c r="S24" s="25">
        <v>1294</v>
      </c>
      <c r="T24" s="19">
        <v>0</v>
      </c>
      <c r="U24" s="19">
        <v>67</v>
      </c>
      <c r="V24" s="19">
        <v>0</v>
      </c>
      <c r="W24" s="19">
        <v>52</v>
      </c>
      <c r="X24" s="25">
        <v>119</v>
      </c>
      <c r="Y24" s="24">
        <v>1413</v>
      </c>
    </row>
    <row r="25" spans="2:25" ht="12" customHeight="1">
      <c r="B25" s="29"/>
      <c r="C25" s="96" t="s">
        <v>228</v>
      </c>
      <c r="D25" s="19">
        <v>9511</v>
      </c>
      <c r="E25" s="19">
        <v>1212</v>
      </c>
      <c r="F25" s="19">
        <v>4173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7" t="s">
        <v>25</v>
      </c>
      <c r="N25" s="19">
        <v>1</v>
      </c>
      <c r="O25" s="26">
        <v>14897</v>
      </c>
      <c r="P25" s="19">
        <v>55</v>
      </c>
      <c r="Q25" s="19">
        <v>53</v>
      </c>
      <c r="R25" s="26">
        <v>108</v>
      </c>
      <c r="S25" s="25">
        <v>15005</v>
      </c>
      <c r="T25" s="19">
        <v>8</v>
      </c>
      <c r="U25" s="19">
        <v>374</v>
      </c>
      <c r="V25" s="19">
        <v>0</v>
      </c>
      <c r="W25" s="19" t="s">
        <v>25</v>
      </c>
      <c r="X25" s="25">
        <v>382</v>
      </c>
      <c r="Y25" s="24">
        <v>15387</v>
      </c>
    </row>
    <row r="26" spans="2:30" s="99" customFormat="1" ht="12" customHeight="1">
      <c r="B26" s="29"/>
      <c r="C26" s="96" t="s">
        <v>227</v>
      </c>
      <c r="D26" s="19">
        <v>118</v>
      </c>
      <c r="E26" s="19">
        <v>216</v>
      </c>
      <c r="F26" s="19">
        <v>618</v>
      </c>
      <c r="G26" s="27" t="s">
        <v>25</v>
      </c>
      <c r="H26" s="19" t="s">
        <v>25</v>
      </c>
      <c r="I26" s="19">
        <v>1069</v>
      </c>
      <c r="J26" s="19" t="s">
        <v>25</v>
      </c>
      <c r="K26" s="19">
        <v>0</v>
      </c>
      <c r="L26" s="19">
        <v>0</v>
      </c>
      <c r="M26" s="27" t="s">
        <v>25</v>
      </c>
      <c r="N26" s="19">
        <v>0</v>
      </c>
      <c r="O26" s="26">
        <v>2021</v>
      </c>
      <c r="P26" s="19">
        <v>34</v>
      </c>
      <c r="Q26" s="19">
        <v>43</v>
      </c>
      <c r="R26" s="26">
        <v>77</v>
      </c>
      <c r="S26" s="25">
        <v>2098</v>
      </c>
      <c r="T26" s="19">
        <v>674</v>
      </c>
      <c r="U26" s="19">
        <v>9</v>
      </c>
      <c r="V26" s="19">
        <v>3</v>
      </c>
      <c r="W26" s="19">
        <v>1494</v>
      </c>
      <c r="X26" s="25">
        <v>2180</v>
      </c>
      <c r="Y26" s="24">
        <v>4278</v>
      </c>
      <c r="AA26" s="1"/>
      <c r="AB26" s="1"/>
      <c r="AD26" s="1"/>
    </row>
    <row r="27" spans="2:25" ht="12" customHeight="1">
      <c r="B27" s="29"/>
      <c r="C27" s="96" t="s">
        <v>226</v>
      </c>
      <c r="D27" s="19">
        <v>14261</v>
      </c>
      <c r="E27" s="19">
        <v>6026</v>
      </c>
      <c r="F27" s="19">
        <v>50600</v>
      </c>
      <c r="G27" s="19">
        <v>0</v>
      </c>
      <c r="H27" s="19">
        <v>0</v>
      </c>
      <c r="I27" s="19">
        <v>0</v>
      </c>
      <c r="J27" s="19">
        <v>0</v>
      </c>
      <c r="K27" s="19">
        <v>3161</v>
      </c>
      <c r="L27" s="19">
        <v>0</v>
      </c>
      <c r="M27" s="27" t="s">
        <v>25</v>
      </c>
      <c r="N27" s="19">
        <v>48</v>
      </c>
      <c r="O27" s="26">
        <v>74096</v>
      </c>
      <c r="P27" s="19">
        <v>410</v>
      </c>
      <c r="Q27" s="19">
        <v>228</v>
      </c>
      <c r="R27" s="26">
        <v>638</v>
      </c>
      <c r="S27" s="25">
        <v>74734</v>
      </c>
      <c r="T27" s="19">
        <v>108225</v>
      </c>
      <c r="U27" s="19">
        <v>13714</v>
      </c>
      <c r="V27" s="19">
        <v>0</v>
      </c>
      <c r="W27" s="19" t="s">
        <v>25</v>
      </c>
      <c r="X27" s="25">
        <v>121939</v>
      </c>
      <c r="Y27" s="24">
        <v>196673</v>
      </c>
    </row>
    <row r="28" spans="2:25" ht="12" customHeight="1">
      <c r="B28" s="29"/>
      <c r="C28" s="96" t="s">
        <v>225</v>
      </c>
      <c r="D28" s="19">
        <v>3763</v>
      </c>
      <c r="E28" s="19">
        <v>12963</v>
      </c>
      <c r="F28" s="19">
        <v>12309</v>
      </c>
      <c r="G28" s="19">
        <v>0</v>
      </c>
      <c r="H28" s="19">
        <v>0</v>
      </c>
      <c r="I28" s="19">
        <v>0</v>
      </c>
      <c r="J28" s="19">
        <v>0</v>
      </c>
      <c r="K28" s="19">
        <v>6</v>
      </c>
      <c r="L28" s="19">
        <v>0</v>
      </c>
      <c r="M28" s="27" t="s">
        <v>25</v>
      </c>
      <c r="N28" s="19">
        <v>19</v>
      </c>
      <c r="O28" s="26">
        <v>29060</v>
      </c>
      <c r="P28" s="19">
        <v>111</v>
      </c>
      <c r="Q28" s="19">
        <v>28</v>
      </c>
      <c r="R28" s="26">
        <v>139</v>
      </c>
      <c r="S28" s="25">
        <v>29199</v>
      </c>
      <c r="T28" s="19">
        <v>1174</v>
      </c>
      <c r="U28" s="19">
        <v>7632</v>
      </c>
      <c r="V28" s="19">
        <v>1</v>
      </c>
      <c r="W28" s="19" t="s">
        <v>25</v>
      </c>
      <c r="X28" s="25">
        <v>8807</v>
      </c>
      <c r="Y28" s="24">
        <v>38006</v>
      </c>
    </row>
    <row r="29" spans="2:25" ht="12" customHeight="1">
      <c r="B29" s="29"/>
      <c r="C29" s="96" t="s">
        <v>224</v>
      </c>
      <c r="D29" s="19">
        <v>40326</v>
      </c>
      <c r="E29" s="19">
        <v>1451</v>
      </c>
      <c r="F29" s="19">
        <v>56188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27" t="s">
        <v>25</v>
      </c>
      <c r="N29" s="19">
        <v>12</v>
      </c>
      <c r="O29" s="26">
        <v>97978</v>
      </c>
      <c r="P29" s="19">
        <v>163</v>
      </c>
      <c r="Q29" s="19">
        <v>96</v>
      </c>
      <c r="R29" s="26">
        <v>259</v>
      </c>
      <c r="S29" s="25">
        <v>98237</v>
      </c>
      <c r="T29" s="19">
        <v>565</v>
      </c>
      <c r="U29" s="19">
        <v>41</v>
      </c>
      <c r="V29" s="19">
        <v>6</v>
      </c>
      <c r="W29" s="19" t="s">
        <v>25</v>
      </c>
      <c r="X29" s="25">
        <v>612</v>
      </c>
      <c r="Y29" s="24">
        <v>98849</v>
      </c>
    </row>
    <row r="30" spans="2:25" ht="12" customHeight="1">
      <c r="B30" s="29"/>
      <c r="C30" s="96" t="s">
        <v>223</v>
      </c>
      <c r="D30" s="19">
        <v>513542</v>
      </c>
      <c r="E30" s="19">
        <v>1347</v>
      </c>
      <c r="F30" s="19">
        <v>399723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7" t="s">
        <v>25</v>
      </c>
      <c r="N30" s="19">
        <v>422</v>
      </c>
      <c r="O30" s="26">
        <v>915034</v>
      </c>
      <c r="P30" s="19">
        <v>4851</v>
      </c>
      <c r="Q30" s="19">
        <v>9493</v>
      </c>
      <c r="R30" s="26">
        <v>14344</v>
      </c>
      <c r="S30" s="25">
        <v>929378</v>
      </c>
      <c r="T30" s="19">
        <v>911458</v>
      </c>
      <c r="U30" s="19">
        <v>82064</v>
      </c>
      <c r="V30" s="19">
        <v>69</v>
      </c>
      <c r="W30" s="19" t="s">
        <v>25</v>
      </c>
      <c r="X30" s="25">
        <v>993591</v>
      </c>
      <c r="Y30" s="24">
        <v>1922969</v>
      </c>
    </row>
    <row r="31" spans="2:25" ht="6" customHeight="1">
      <c r="B31" s="29"/>
      <c r="C31" s="10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35"/>
      <c r="S31" s="19"/>
      <c r="T31" s="19"/>
      <c r="U31" s="19"/>
      <c r="V31" s="19"/>
      <c r="W31" s="19"/>
      <c r="X31" s="19"/>
      <c r="Y31" s="34"/>
    </row>
    <row r="32" spans="2:25" ht="12" customHeight="1">
      <c r="B32" s="29"/>
      <c r="C32" s="98" t="s">
        <v>222</v>
      </c>
      <c r="D32" s="31">
        <v>2154244</v>
      </c>
      <c r="E32" s="31">
        <v>7668</v>
      </c>
      <c r="F32" s="31">
        <v>28476</v>
      </c>
      <c r="G32" s="31">
        <v>353664</v>
      </c>
      <c r="H32" s="31">
        <v>174226</v>
      </c>
      <c r="I32" s="31">
        <v>29038</v>
      </c>
      <c r="J32" s="31" t="s">
        <v>25</v>
      </c>
      <c r="K32" s="31">
        <v>14</v>
      </c>
      <c r="L32" s="31">
        <v>1</v>
      </c>
      <c r="M32" s="31" t="s">
        <v>25</v>
      </c>
      <c r="N32" s="31">
        <v>153</v>
      </c>
      <c r="O32" s="31">
        <v>2747484</v>
      </c>
      <c r="P32" s="31">
        <v>8869</v>
      </c>
      <c r="Q32" s="31">
        <v>20163</v>
      </c>
      <c r="R32" s="31">
        <v>29032</v>
      </c>
      <c r="S32" s="31">
        <v>2776516</v>
      </c>
      <c r="T32" s="31">
        <v>29857</v>
      </c>
      <c r="U32" s="31">
        <v>21397</v>
      </c>
      <c r="V32" s="31">
        <v>4</v>
      </c>
      <c r="W32" s="31">
        <v>1615</v>
      </c>
      <c r="X32" s="31">
        <v>52873</v>
      </c>
      <c r="Y32" s="39">
        <v>2829389</v>
      </c>
    </row>
    <row r="33" spans="2:25" ht="12" customHeight="1">
      <c r="B33" s="29"/>
      <c r="C33" s="96" t="s">
        <v>221</v>
      </c>
      <c r="D33" s="19">
        <v>858</v>
      </c>
      <c r="E33" s="19">
        <v>0</v>
      </c>
      <c r="F33" s="19">
        <v>0</v>
      </c>
      <c r="G33" s="19">
        <v>343421</v>
      </c>
      <c r="H33" s="19">
        <v>170694</v>
      </c>
      <c r="I33" s="19" t="s">
        <v>25</v>
      </c>
      <c r="J33" s="19" t="s">
        <v>25</v>
      </c>
      <c r="K33" s="19">
        <v>7</v>
      </c>
      <c r="L33" s="19">
        <v>0</v>
      </c>
      <c r="M33" s="27" t="s">
        <v>25</v>
      </c>
      <c r="N33" s="19">
        <v>0</v>
      </c>
      <c r="O33" s="26">
        <v>514980</v>
      </c>
      <c r="P33" s="19">
        <v>0</v>
      </c>
      <c r="Q33" s="19">
        <v>0</v>
      </c>
      <c r="R33" s="26">
        <v>0</v>
      </c>
      <c r="S33" s="25">
        <v>514980</v>
      </c>
      <c r="T33" s="19">
        <v>3136</v>
      </c>
      <c r="U33" s="19">
        <v>4152</v>
      </c>
      <c r="V33" s="19">
        <v>0</v>
      </c>
      <c r="W33" s="19" t="s">
        <v>25</v>
      </c>
      <c r="X33" s="25">
        <v>7288</v>
      </c>
      <c r="Y33" s="24">
        <v>522268</v>
      </c>
    </row>
    <row r="34" spans="2:25" ht="12" customHeight="1">
      <c r="B34" s="29"/>
      <c r="C34" s="96" t="s">
        <v>220</v>
      </c>
      <c r="D34" s="19">
        <v>0</v>
      </c>
      <c r="E34" s="19">
        <v>0</v>
      </c>
      <c r="F34" s="19">
        <v>0</v>
      </c>
      <c r="G34" s="19">
        <v>0</v>
      </c>
      <c r="H34" s="19">
        <v>560</v>
      </c>
      <c r="I34" s="19" t="s">
        <v>25</v>
      </c>
      <c r="J34" s="19" t="s">
        <v>25</v>
      </c>
      <c r="K34" s="19">
        <v>0</v>
      </c>
      <c r="L34" s="19">
        <v>0</v>
      </c>
      <c r="M34" s="27" t="s">
        <v>25</v>
      </c>
      <c r="N34" s="19">
        <v>0</v>
      </c>
      <c r="O34" s="26">
        <v>560</v>
      </c>
      <c r="P34" s="19">
        <v>0</v>
      </c>
      <c r="Q34" s="19">
        <v>0</v>
      </c>
      <c r="R34" s="26">
        <v>0</v>
      </c>
      <c r="S34" s="25">
        <v>560</v>
      </c>
      <c r="T34" s="19">
        <v>0</v>
      </c>
      <c r="U34" s="19">
        <v>0</v>
      </c>
      <c r="V34" s="19">
        <v>0</v>
      </c>
      <c r="W34" s="19" t="s">
        <v>25</v>
      </c>
      <c r="X34" s="25">
        <v>0</v>
      </c>
      <c r="Y34" s="24">
        <v>560</v>
      </c>
    </row>
    <row r="35" spans="2:25" ht="12" customHeight="1">
      <c r="B35" s="29"/>
      <c r="C35" s="96" t="s">
        <v>219</v>
      </c>
      <c r="D35" s="19">
        <v>0</v>
      </c>
      <c r="E35" s="19">
        <v>0</v>
      </c>
      <c r="F35" s="19">
        <v>0</v>
      </c>
      <c r="G35" s="19">
        <v>0</v>
      </c>
      <c r="H35" s="19">
        <v>468</v>
      </c>
      <c r="I35" s="19" t="s">
        <v>25</v>
      </c>
      <c r="J35" s="19" t="s">
        <v>25</v>
      </c>
      <c r="K35" s="19">
        <v>0</v>
      </c>
      <c r="L35" s="19">
        <v>0</v>
      </c>
      <c r="M35" s="27" t="s">
        <v>25</v>
      </c>
      <c r="N35" s="19">
        <v>0</v>
      </c>
      <c r="O35" s="26">
        <v>468</v>
      </c>
      <c r="P35" s="19">
        <v>0</v>
      </c>
      <c r="Q35" s="19">
        <v>1</v>
      </c>
      <c r="R35" s="26">
        <v>1</v>
      </c>
      <c r="S35" s="25">
        <v>469</v>
      </c>
      <c r="T35" s="19">
        <v>27</v>
      </c>
      <c r="U35" s="19">
        <v>0</v>
      </c>
      <c r="V35" s="19">
        <v>0</v>
      </c>
      <c r="W35" s="19" t="s">
        <v>25</v>
      </c>
      <c r="X35" s="25">
        <v>27</v>
      </c>
      <c r="Y35" s="24">
        <v>496</v>
      </c>
    </row>
    <row r="36" spans="2:25" ht="12" customHeight="1">
      <c r="B36" s="29"/>
      <c r="C36" s="96" t="s">
        <v>218</v>
      </c>
      <c r="D36" s="19">
        <v>5947</v>
      </c>
      <c r="E36" s="19">
        <v>1</v>
      </c>
      <c r="F36" s="19">
        <v>201</v>
      </c>
      <c r="G36" s="27" t="s">
        <v>25</v>
      </c>
      <c r="H36" s="19" t="s">
        <v>25</v>
      </c>
      <c r="I36" s="19">
        <v>1030</v>
      </c>
      <c r="J36" s="19" t="s">
        <v>25</v>
      </c>
      <c r="K36" s="19">
        <v>0</v>
      </c>
      <c r="L36" s="19">
        <v>0</v>
      </c>
      <c r="M36" s="27" t="s">
        <v>25</v>
      </c>
      <c r="N36" s="19">
        <v>23</v>
      </c>
      <c r="O36" s="26">
        <v>7202</v>
      </c>
      <c r="P36" s="19">
        <v>121</v>
      </c>
      <c r="Q36" s="19">
        <v>273</v>
      </c>
      <c r="R36" s="26">
        <v>394</v>
      </c>
      <c r="S36" s="25">
        <v>7596</v>
      </c>
      <c r="T36" s="19">
        <v>654</v>
      </c>
      <c r="U36" s="19">
        <v>180</v>
      </c>
      <c r="V36" s="19">
        <v>0</v>
      </c>
      <c r="W36" s="19">
        <v>187</v>
      </c>
      <c r="X36" s="25">
        <v>1021</v>
      </c>
      <c r="Y36" s="24">
        <v>8617</v>
      </c>
    </row>
    <row r="37" spans="2:25" ht="12" customHeight="1">
      <c r="B37" s="29"/>
      <c r="C37" s="96" t="s">
        <v>217</v>
      </c>
      <c r="D37" s="19">
        <v>38696</v>
      </c>
      <c r="E37" s="19">
        <v>162</v>
      </c>
      <c r="F37" s="19">
        <v>29</v>
      </c>
      <c r="G37" s="27" t="s">
        <v>25</v>
      </c>
      <c r="H37" s="19" t="s">
        <v>25</v>
      </c>
      <c r="I37" s="19">
        <v>756</v>
      </c>
      <c r="J37" s="19" t="s">
        <v>25</v>
      </c>
      <c r="K37" s="19">
        <v>0</v>
      </c>
      <c r="L37" s="19">
        <v>0</v>
      </c>
      <c r="M37" s="27" t="s">
        <v>25</v>
      </c>
      <c r="N37" s="19">
        <v>7</v>
      </c>
      <c r="O37" s="26">
        <v>39650</v>
      </c>
      <c r="P37" s="19">
        <v>433</v>
      </c>
      <c r="Q37" s="19">
        <v>1277</v>
      </c>
      <c r="R37" s="26">
        <v>1710</v>
      </c>
      <c r="S37" s="25">
        <v>41360</v>
      </c>
      <c r="T37" s="19">
        <v>497</v>
      </c>
      <c r="U37" s="19">
        <v>133</v>
      </c>
      <c r="V37" s="19">
        <v>0</v>
      </c>
      <c r="W37" s="19">
        <v>76</v>
      </c>
      <c r="X37" s="25">
        <v>706</v>
      </c>
      <c r="Y37" s="24">
        <v>42066</v>
      </c>
    </row>
    <row r="38" spans="2:25" ht="12" customHeight="1">
      <c r="B38" s="29"/>
      <c r="C38" s="96" t="s">
        <v>216</v>
      </c>
      <c r="D38" s="19">
        <v>20156</v>
      </c>
      <c r="E38" s="19">
        <v>4</v>
      </c>
      <c r="F38" s="19">
        <v>24</v>
      </c>
      <c r="G38" s="27" t="s">
        <v>25</v>
      </c>
      <c r="H38" s="19" t="s">
        <v>25</v>
      </c>
      <c r="I38" s="19">
        <v>5370</v>
      </c>
      <c r="J38" s="19" t="s">
        <v>25</v>
      </c>
      <c r="K38" s="19">
        <v>1</v>
      </c>
      <c r="L38" s="19">
        <v>0</v>
      </c>
      <c r="M38" s="27" t="s">
        <v>25</v>
      </c>
      <c r="N38" s="19">
        <v>1</v>
      </c>
      <c r="O38" s="26">
        <v>25556</v>
      </c>
      <c r="P38" s="19">
        <v>94</v>
      </c>
      <c r="Q38" s="19">
        <v>404</v>
      </c>
      <c r="R38" s="26">
        <v>498</v>
      </c>
      <c r="S38" s="25">
        <v>26054</v>
      </c>
      <c r="T38" s="19">
        <v>151</v>
      </c>
      <c r="U38" s="19">
        <v>17</v>
      </c>
      <c r="V38" s="19">
        <v>0</v>
      </c>
      <c r="W38" s="19">
        <v>332</v>
      </c>
      <c r="X38" s="25">
        <v>500</v>
      </c>
      <c r="Y38" s="24">
        <v>26554</v>
      </c>
    </row>
    <row r="39" spans="2:25" ht="12" customHeight="1">
      <c r="B39" s="29"/>
      <c r="C39" s="96" t="s">
        <v>215</v>
      </c>
      <c r="D39" s="19">
        <v>0</v>
      </c>
      <c r="E39" s="19">
        <v>0</v>
      </c>
      <c r="F39" s="19">
        <v>0</v>
      </c>
      <c r="G39" s="19">
        <v>2326</v>
      </c>
      <c r="H39" s="19">
        <v>1298</v>
      </c>
      <c r="I39" s="19" t="s">
        <v>25</v>
      </c>
      <c r="J39" s="19" t="s">
        <v>25</v>
      </c>
      <c r="K39" s="19">
        <v>0</v>
      </c>
      <c r="L39" s="19">
        <v>0</v>
      </c>
      <c r="M39" s="27" t="s">
        <v>25</v>
      </c>
      <c r="N39" s="19">
        <v>0</v>
      </c>
      <c r="O39" s="26">
        <v>3624</v>
      </c>
      <c r="P39" s="19">
        <v>0</v>
      </c>
      <c r="Q39" s="19">
        <v>0</v>
      </c>
      <c r="R39" s="26">
        <v>0</v>
      </c>
      <c r="S39" s="25">
        <v>3624</v>
      </c>
      <c r="T39" s="19">
        <v>7</v>
      </c>
      <c r="U39" s="19">
        <v>0</v>
      </c>
      <c r="V39" s="19">
        <v>0</v>
      </c>
      <c r="W39" s="19" t="s">
        <v>25</v>
      </c>
      <c r="X39" s="25">
        <v>7</v>
      </c>
      <c r="Y39" s="24">
        <v>3631</v>
      </c>
    </row>
    <row r="40" spans="2:25" ht="12" customHeight="1">
      <c r="B40" s="29"/>
      <c r="C40" s="96" t="s">
        <v>214</v>
      </c>
      <c r="D40" s="19">
        <v>39</v>
      </c>
      <c r="E40" s="19">
        <v>0</v>
      </c>
      <c r="F40" s="19">
        <v>0</v>
      </c>
      <c r="G40" s="19">
        <v>7917</v>
      </c>
      <c r="H40" s="19">
        <v>20</v>
      </c>
      <c r="I40" s="19" t="s">
        <v>25</v>
      </c>
      <c r="J40" s="19" t="s">
        <v>25</v>
      </c>
      <c r="K40" s="19">
        <v>0</v>
      </c>
      <c r="L40" s="19">
        <v>0</v>
      </c>
      <c r="M40" s="27" t="s">
        <v>25</v>
      </c>
      <c r="N40" s="19">
        <v>0</v>
      </c>
      <c r="O40" s="26">
        <v>7976</v>
      </c>
      <c r="P40" s="19">
        <v>0</v>
      </c>
      <c r="Q40" s="19">
        <v>0</v>
      </c>
      <c r="R40" s="26">
        <v>0</v>
      </c>
      <c r="S40" s="25">
        <v>7976</v>
      </c>
      <c r="T40" s="19">
        <v>0</v>
      </c>
      <c r="U40" s="19">
        <v>0</v>
      </c>
      <c r="V40" s="19">
        <v>0</v>
      </c>
      <c r="W40" s="19" t="s">
        <v>25</v>
      </c>
      <c r="X40" s="25">
        <v>0</v>
      </c>
      <c r="Y40" s="24">
        <v>7976</v>
      </c>
    </row>
    <row r="41" spans="2:25" ht="12" customHeight="1">
      <c r="B41" s="29"/>
      <c r="C41" s="96" t="s">
        <v>213</v>
      </c>
      <c r="D41" s="19">
        <v>121</v>
      </c>
      <c r="E41" s="19">
        <v>0</v>
      </c>
      <c r="F41" s="19">
        <v>0</v>
      </c>
      <c r="G41" s="19">
        <v>0</v>
      </c>
      <c r="H41" s="19">
        <v>21</v>
      </c>
      <c r="I41" s="19" t="s">
        <v>25</v>
      </c>
      <c r="J41" s="19" t="s">
        <v>25</v>
      </c>
      <c r="K41" s="19">
        <v>0</v>
      </c>
      <c r="L41" s="19">
        <v>0</v>
      </c>
      <c r="M41" s="27" t="s">
        <v>25</v>
      </c>
      <c r="N41" s="19">
        <v>0</v>
      </c>
      <c r="O41" s="26">
        <v>142</v>
      </c>
      <c r="P41" s="19">
        <v>0</v>
      </c>
      <c r="Q41" s="19">
        <v>0</v>
      </c>
      <c r="R41" s="26">
        <v>0</v>
      </c>
      <c r="S41" s="25">
        <v>142</v>
      </c>
      <c r="T41" s="19">
        <v>10</v>
      </c>
      <c r="U41" s="19">
        <v>0</v>
      </c>
      <c r="V41" s="19">
        <v>0</v>
      </c>
      <c r="W41" s="19" t="s">
        <v>25</v>
      </c>
      <c r="X41" s="25">
        <v>10</v>
      </c>
      <c r="Y41" s="24">
        <v>152</v>
      </c>
    </row>
    <row r="42" spans="2:25" ht="12" customHeight="1">
      <c r="B42" s="29"/>
      <c r="C42" s="96" t="s">
        <v>212</v>
      </c>
      <c r="D42" s="19">
        <v>2088427</v>
      </c>
      <c r="E42" s="19">
        <v>7501</v>
      </c>
      <c r="F42" s="19">
        <v>28222</v>
      </c>
      <c r="G42" s="27" t="s">
        <v>25</v>
      </c>
      <c r="H42" s="19" t="s">
        <v>25</v>
      </c>
      <c r="I42" s="19">
        <v>21882</v>
      </c>
      <c r="J42" s="19" t="s">
        <v>25</v>
      </c>
      <c r="K42" s="19">
        <v>6</v>
      </c>
      <c r="L42" s="19">
        <v>1</v>
      </c>
      <c r="M42" s="27" t="s">
        <v>25</v>
      </c>
      <c r="N42" s="19">
        <v>122</v>
      </c>
      <c r="O42" s="26">
        <v>2146161</v>
      </c>
      <c r="P42" s="19">
        <v>8221</v>
      </c>
      <c r="Q42" s="19">
        <v>18208</v>
      </c>
      <c r="R42" s="26">
        <v>26429</v>
      </c>
      <c r="S42" s="25">
        <v>2172590</v>
      </c>
      <c r="T42" s="19">
        <v>25375</v>
      </c>
      <c r="U42" s="19">
        <v>16915</v>
      </c>
      <c r="V42" s="19">
        <v>4</v>
      </c>
      <c r="W42" s="19">
        <v>1020</v>
      </c>
      <c r="X42" s="25">
        <v>43314</v>
      </c>
      <c r="Y42" s="24">
        <v>2215904</v>
      </c>
    </row>
    <row r="43" spans="2:25" ht="12" customHeight="1">
      <c r="B43" s="29"/>
      <c r="C43" s="96" t="s">
        <v>211</v>
      </c>
      <c r="D43" s="19">
        <v>0</v>
      </c>
      <c r="E43" s="19">
        <v>0</v>
      </c>
      <c r="F43" s="19">
        <v>0</v>
      </c>
      <c r="G43" s="19">
        <v>0</v>
      </c>
      <c r="H43" s="19">
        <v>21</v>
      </c>
      <c r="I43" s="19" t="s">
        <v>25</v>
      </c>
      <c r="J43" s="19" t="s">
        <v>25</v>
      </c>
      <c r="K43" s="19">
        <v>0</v>
      </c>
      <c r="L43" s="19">
        <v>0</v>
      </c>
      <c r="M43" s="27" t="s">
        <v>25</v>
      </c>
      <c r="N43" s="19">
        <v>0</v>
      </c>
      <c r="O43" s="26">
        <v>21</v>
      </c>
      <c r="P43" s="19">
        <v>0</v>
      </c>
      <c r="Q43" s="19">
        <v>0</v>
      </c>
      <c r="R43" s="26">
        <v>0</v>
      </c>
      <c r="S43" s="25">
        <v>21</v>
      </c>
      <c r="T43" s="19">
        <v>0</v>
      </c>
      <c r="U43" s="19">
        <v>0</v>
      </c>
      <c r="V43" s="19">
        <v>0</v>
      </c>
      <c r="W43" s="19" t="s">
        <v>25</v>
      </c>
      <c r="X43" s="25">
        <v>0</v>
      </c>
      <c r="Y43" s="24">
        <v>21</v>
      </c>
    </row>
    <row r="44" spans="2:25" ht="12" customHeight="1">
      <c r="B44" s="29"/>
      <c r="C44" s="96" t="s">
        <v>210</v>
      </c>
      <c r="D44" s="19">
        <v>0</v>
      </c>
      <c r="E44" s="19">
        <v>0</v>
      </c>
      <c r="F44" s="19">
        <v>0</v>
      </c>
      <c r="G44" s="19">
        <v>0</v>
      </c>
      <c r="H44" s="19">
        <v>662</v>
      </c>
      <c r="I44" s="19" t="s">
        <v>25</v>
      </c>
      <c r="J44" s="19" t="s">
        <v>25</v>
      </c>
      <c r="K44" s="19">
        <v>0</v>
      </c>
      <c r="L44" s="19">
        <v>0</v>
      </c>
      <c r="M44" s="27" t="s">
        <v>25</v>
      </c>
      <c r="N44" s="19">
        <v>0</v>
      </c>
      <c r="O44" s="26">
        <v>662</v>
      </c>
      <c r="P44" s="19">
        <v>0</v>
      </c>
      <c r="Q44" s="19">
        <v>0</v>
      </c>
      <c r="R44" s="26">
        <v>0</v>
      </c>
      <c r="S44" s="25">
        <v>662</v>
      </c>
      <c r="T44" s="19">
        <v>0</v>
      </c>
      <c r="U44" s="19">
        <v>0</v>
      </c>
      <c r="V44" s="19">
        <v>0</v>
      </c>
      <c r="W44" s="19" t="s">
        <v>25</v>
      </c>
      <c r="X44" s="25">
        <v>0</v>
      </c>
      <c r="Y44" s="24">
        <v>662</v>
      </c>
    </row>
    <row r="45" spans="2:25" ht="12" customHeight="1">
      <c r="B45" s="29"/>
      <c r="C45" s="96" t="s">
        <v>209</v>
      </c>
      <c r="D45" s="19">
        <v>0</v>
      </c>
      <c r="E45" s="19">
        <v>0</v>
      </c>
      <c r="F45" s="19">
        <v>0</v>
      </c>
      <c r="G45" s="19">
        <v>0</v>
      </c>
      <c r="H45" s="19">
        <v>482</v>
      </c>
      <c r="I45" s="19" t="s">
        <v>25</v>
      </c>
      <c r="J45" s="19" t="s">
        <v>25</v>
      </c>
      <c r="K45" s="19">
        <v>0</v>
      </c>
      <c r="L45" s="19">
        <v>0</v>
      </c>
      <c r="M45" s="27" t="s">
        <v>25</v>
      </c>
      <c r="N45" s="19">
        <v>0</v>
      </c>
      <c r="O45" s="26">
        <v>482</v>
      </c>
      <c r="P45" s="19">
        <v>0</v>
      </c>
      <c r="Q45" s="19">
        <v>0</v>
      </c>
      <c r="R45" s="26">
        <v>0</v>
      </c>
      <c r="S45" s="25">
        <v>482</v>
      </c>
      <c r="T45" s="19">
        <v>0</v>
      </c>
      <c r="U45" s="19">
        <v>0</v>
      </c>
      <c r="V45" s="19">
        <v>0</v>
      </c>
      <c r="W45" s="19" t="s">
        <v>25</v>
      </c>
      <c r="X45" s="25">
        <v>0</v>
      </c>
      <c r="Y45" s="24">
        <v>482</v>
      </c>
    </row>
    <row r="46" spans="2:25" ht="6" customHeight="1">
      <c r="B46" s="29"/>
      <c r="C46" s="10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/>
      <c r="P46" s="19"/>
      <c r="Q46" s="19"/>
      <c r="R46" s="35"/>
      <c r="S46" s="35"/>
      <c r="T46" s="19"/>
      <c r="U46" s="19"/>
      <c r="V46" s="19"/>
      <c r="W46" s="19"/>
      <c r="X46" s="35"/>
      <c r="Y46" s="34"/>
    </row>
    <row r="47" spans="2:25" ht="12" customHeight="1">
      <c r="B47" s="29"/>
      <c r="C47" s="98" t="s">
        <v>208</v>
      </c>
      <c r="D47" s="32">
        <v>42</v>
      </c>
      <c r="E47" s="32">
        <v>8</v>
      </c>
      <c r="F47" s="32">
        <v>14</v>
      </c>
      <c r="G47" s="32">
        <v>0</v>
      </c>
      <c r="H47" s="32">
        <v>4991</v>
      </c>
      <c r="I47" s="32">
        <v>78</v>
      </c>
      <c r="J47" s="32" t="s">
        <v>25</v>
      </c>
      <c r="K47" s="32">
        <v>74</v>
      </c>
      <c r="L47" s="32">
        <v>0</v>
      </c>
      <c r="M47" s="32" t="s">
        <v>25</v>
      </c>
      <c r="N47" s="32">
        <v>13</v>
      </c>
      <c r="O47" s="31">
        <v>5220</v>
      </c>
      <c r="P47" s="32">
        <v>8</v>
      </c>
      <c r="Q47" s="32">
        <v>6</v>
      </c>
      <c r="R47" s="31">
        <v>14</v>
      </c>
      <c r="S47" s="31">
        <v>5234</v>
      </c>
      <c r="T47" s="32">
        <v>489</v>
      </c>
      <c r="U47" s="32">
        <v>5</v>
      </c>
      <c r="V47" s="32">
        <v>18</v>
      </c>
      <c r="W47" s="32">
        <v>57</v>
      </c>
      <c r="X47" s="31">
        <v>569</v>
      </c>
      <c r="Y47" s="39">
        <v>5803</v>
      </c>
    </row>
    <row r="48" spans="2:25" ht="12" customHeight="1">
      <c r="B48" s="29"/>
      <c r="C48" s="96" t="s">
        <v>207</v>
      </c>
      <c r="D48" s="19">
        <v>42</v>
      </c>
      <c r="E48" s="19">
        <v>5</v>
      </c>
      <c r="F48" s="19">
        <v>0</v>
      </c>
      <c r="G48" s="27" t="s">
        <v>25</v>
      </c>
      <c r="H48" s="19" t="s">
        <v>25</v>
      </c>
      <c r="I48" s="19">
        <v>59</v>
      </c>
      <c r="J48" s="19" t="s">
        <v>25</v>
      </c>
      <c r="K48" s="19">
        <v>74</v>
      </c>
      <c r="L48" s="19">
        <v>0</v>
      </c>
      <c r="M48" s="27" t="s">
        <v>25</v>
      </c>
      <c r="N48" s="19">
        <v>13</v>
      </c>
      <c r="O48" s="26">
        <v>193</v>
      </c>
      <c r="P48" s="19">
        <v>0</v>
      </c>
      <c r="Q48" s="19">
        <v>6</v>
      </c>
      <c r="R48" s="26">
        <v>6</v>
      </c>
      <c r="S48" s="25">
        <v>199</v>
      </c>
      <c r="T48" s="19">
        <v>78</v>
      </c>
      <c r="U48" s="19">
        <v>3</v>
      </c>
      <c r="V48" s="19">
        <v>18</v>
      </c>
      <c r="W48" s="19">
        <v>39</v>
      </c>
      <c r="X48" s="25">
        <v>138</v>
      </c>
      <c r="Y48" s="24">
        <v>337</v>
      </c>
    </row>
    <row r="49" spans="2:25" ht="12" customHeight="1">
      <c r="B49" s="29"/>
      <c r="C49" s="96" t="s">
        <v>206</v>
      </c>
      <c r="D49" s="19">
        <v>0</v>
      </c>
      <c r="E49" s="19">
        <v>3</v>
      </c>
      <c r="F49" s="19">
        <v>14</v>
      </c>
      <c r="G49" s="27" t="s">
        <v>25</v>
      </c>
      <c r="H49" s="19" t="s">
        <v>25</v>
      </c>
      <c r="I49" s="19">
        <v>19</v>
      </c>
      <c r="J49" s="19" t="s">
        <v>25</v>
      </c>
      <c r="K49" s="19">
        <v>0</v>
      </c>
      <c r="L49" s="19">
        <v>0</v>
      </c>
      <c r="M49" s="27" t="s">
        <v>25</v>
      </c>
      <c r="N49" s="19">
        <v>0</v>
      </c>
      <c r="O49" s="26">
        <v>36</v>
      </c>
      <c r="P49" s="19">
        <v>6</v>
      </c>
      <c r="Q49" s="19">
        <v>0</v>
      </c>
      <c r="R49" s="26">
        <v>6</v>
      </c>
      <c r="S49" s="25">
        <v>42</v>
      </c>
      <c r="T49" s="19">
        <v>21</v>
      </c>
      <c r="U49" s="19">
        <v>2</v>
      </c>
      <c r="V49" s="19">
        <v>0</v>
      </c>
      <c r="W49" s="19">
        <v>18</v>
      </c>
      <c r="X49" s="25">
        <v>41</v>
      </c>
      <c r="Y49" s="24">
        <v>83</v>
      </c>
    </row>
    <row r="50" spans="2:25" ht="12" customHeight="1">
      <c r="B50" s="29"/>
      <c r="C50" s="96" t="s">
        <v>205</v>
      </c>
      <c r="D50" s="19">
        <v>0</v>
      </c>
      <c r="E50" s="19">
        <v>0</v>
      </c>
      <c r="F50" s="19">
        <v>0</v>
      </c>
      <c r="G50" s="19">
        <v>0</v>
      </c>
      <c r="H50" s="19">
        <v>4973</v>
      </c>
      <c r="I50" s="19" t="s">
        <v>25</v>
      </c>
      <c r="J50" s="19" t="s">
        <v>25</v>
      </c>
      <c r="K50" s="19">
        <v>0</v>
      </c>
      <c r="L50" s="19">
        <v>0</v>
      </c>
      <c r="M50" s="27" t="s">
        <v>25</v>
      </c>
      <c r="N50" s="19">
        <v>0</v>
      </c>
      <c r="O50" s="26">
        <v>4973</v>
      </c>
      <c r="P50" s="19">
        <v>0</v>
      </c>
      <c r="Q50" s="19">
        <v>0</v>
      </c>
      <c r="R50" s="26">
        <v>0</v>
      </c>
      <c r="S50" s="25">
        <v>4973</v>
      </c>
      <c r="T50" s="19">
        <v>321</v>
      </c>
      <c r="U50" s="19">
        <v>0</v>
      </c>
      <c r="V50" s="19">
        <v>0</v>
      </c>
      <c r="W50" s="19" t="s">
        <v>25</v>
      </c>
      <c r="X50" s="25">
        <v>321</v>
      </c>
      <c r="Y50" s="24">
        <v>5294</v>
      </c>
    </row>
    <row r="51" spans="2:25" ht="12" customHeight="1">
      <c r="B51" s="29"/>
      <c r="C51" s="96" t="s">
        <v>204</v>
      </c>
      <c r="D51" s="19">
        <v>0</v>
      </c>
      <c r="E51" s="19">
        <v>0</v>
      </c>
      <c r="F51" s="19">
        <v>0</v>
      </c>
      <c r="G51" s="19">
        <v>0</v>
      </c>
      <c r="H51" s="19">
        <v>18</v>
      </c>
      <c r="I51" s="19" t="s">
        <v>25</v>
      </c>
      <c r="J51" s="19" t="s">
        <v>25</v>
      </c>
      <c r="K51" s="19">
        <v>0</v>
      </c>
      <c r="L51" s="19">
        <v>0</v>
      </c>
      <c r="M51" s="27" t="s">
        <v>25</v>
      </c>
      <c r="N51" s="19">
        <v>0</v>
      </c>
      <c r="O51" s="26">
        <v>18</v>
      </c>
      <c r="P51" s="19">
        <v>2</v>
      </c>
      <c r="Q51" s="19">
        <v>0</v>
      </c>
      <c r="R51" s="26">
        <v>2</v>
      </c>
      <c r="S51" s="25">
        <v>20</v>
      </c>
      <c r="T51" s="19">
        <v>69</v>
      </c>
      <c r="U51" s="19">
        <v>0</v>
      </c>
      <c r="V51" s="19">
        <v>0</v>
      </c>
      <c r="W51" s="19" t="s">
        <v>25</v>
      </c>
      <c r="X51" s="25">
        <v>69</v>
      </c>
      <c r="Y51" s="24">
        <v>89</v>
      </c>
    </row>
    <row r="52" spans="2:25" ht="6" customHeight="1">
      <c r="B52" s="29"/>
      <c r="C52" s="10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35"/>
      <c r="P52" s="19"/>
      <c r="Q52" s="19"/>
      <c r="R52" s="35"/>
      <c r="S52" s="35"/>
      <c r="T52" s="19"/>
      <c r="U52" s="19"/>
      <c r="V52" s="19"/>
      <c r="W52" s="19"/>
      <c r="X52" s="35"/>
      <c r="Y52" s="34"/>
    </row>
    <row r="53" spans="2:25" ht="12" customHeight="1">
      <c r="B53" s="29"/>
      <c r="C53" s="98" t="s">
        <v>203</v>
      </c>
      <c r="D53" s="32">
        <v>46296</v>
      </c>
      <c r="E53" s="32">
        <v>12</v>
      </c>
      <c r="F53" s="32">
        <v>150439</v>
      </c>
      <c r="G53" s="32">
        <v>8103</v>
      </c>
      <c r="H53" s="32">
        <v>1692</v>
      </c>
      <c r="I53" s="32">
        <v>1117</v>
      </c>
      <c r="J53" s="32">
        <v>1070675</v>
      </c>
      <c r="K53" s="32">
        <v>52346</v>
      </c>
      <c r="L53" s="32">
        <v>2</v>
      </c>
      <c r="M53" s="32">
        <v>7848</v>
      </c>
      <c r="N53" s="32">
        <v>193</v>
      </c>
      <c r="O53" s="31">
        <v>1338723</v>
      </c>
      <c r="P53" s="32">
        <v>1016</v>
      </c>
      <c r="Q53" s="32">
        <v>4055</v>
      </c>
      <c r="R53" s="31">
        <v>5071</v>
      </c>
      <c r="S53" s="31">
        <v>1343794</v>
      </c>
      <c r="T53" s="32">
        <v>14999</v>
      </c>
      <c r="U53" s="32">
        <v>3</v>
      </c>
      <c r="V53" s="32">
        <v>77</v>
      </c>
      <c r="W53" s="32">
        <v>1033</v>
      </c>
      <c r="X53" s="31">
        <v>16112</v>
      </c>
      <c r="Y53" s="39">
        <v>1359906</v>
      </c>
    </row>
    <row r="54" spans="2:25" ht="12" customHeight="1">
      <c r="B54" s="29"/>
      <c r="C54" s="96" t="s">
        <v>202</v>
      </c>
      <c r="D54" s="19">
        <v>379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21308</v>
      </c>
      <c r="K54" s="19">
        <v>140</v>
      </c>
      <c r="L54" s="19">
        <v>0</v>
      </c>
      <c r="M54" s="19">
        <v>1</v>
      </c>
      <c r="N54" s="19">
        <v>0</v>
      </c>
      <c r="O54" s="26">
        <v>21828</v>
      </c>
      <c r="P54" s="19">
        <v>2</v>
      </c>
      <c r="Q54" s="19">
        <v>15</v>
      </c>
      <c r="R54" s="26">
        <v>17</v>
      </c>
      <c r="S54" s="25">
        <v>21845</v>
      </c>
      <c r="T54" s="19">
        <v>126</v>
      </c>
      <c r="U54" s="19">
        <v>0</v>
      </c>
      <c r="V54" s="19">
        <v>0</v>
      </c>
      <c r="W54" s="19" t="s">
        <v>25</v>
      </c>
      <c r="X54" s="25">
        <v>126</v>
      </c>
      <c r="Y54" s="24">
        <v>21971</v>
      </c>
    </row>
    <row r="55" spans="2:25" ht="12" customHeight="1">
      <c r="B55" s="29"/>
      <c r="C55" s="96" t="s">
        <v>201</v>
      </c>
      <c r="D55" s="19">
        <v>11146</v>
      </c>
      <c r="E55" s="19">
        <v>0</v>
      </c>
      <c r="F55" s="19">
        <v>1</v>
      </c>
      <c r="G55" s="19">
        <v>0</v>
      </c>
      <c r="H55" s="19">
        <v>0</v>
      </c>
      <c r="I55" s="19">
        <v>0</v>
      </c>
      <c r="J55" s="19">
        <v>22327</v>
      </c>
      <c r="K55" s="19">
        <v>69</v>
      </c>
      <c r="L55" s="19">
        <v>0</v>
      </c>
      <c r="M55" s="19">
        <v>25</v>
      </c>
      <c r="N55" s="19">
        <v>3</v>
      </c>
      <c r="O55" s="26">
        <v>33571</v>
      </c>
      <c r="P55" s="19">
        <v>58</v>
      </c>
      <c r="Q55" s="19">
        <v>104</v>
      </c>
      <c r="R55" s="26">
        <v>162</v>
      </c>
      <c r="S55" s="25">
        <v>33733</v>
      </c>
      <c r="T55" s="19">
        <v>87</v>
      </c>
      <c r="U55" s="19">
        <v>0</v>
      </c>
      <c r="V55" s="19">
        <v>7</v>
      </c>
      <c r="W55" s="19" t="s">
        <v>25</v>
      </c>
      <c r="X55" s="25">
        <v>94</v>
      </c>
      <c r="Y55" s="24">
        <v>33827</v>
      </c>
    </row>
    <row r="56" spans="2:25" ht="12" customHeight="1">
      <c r="B56" s="29"/>
      <c r="C56" s="96" t="s">
        <v>200</v>
      </c>
      <c r="D56" s="19">
        <v>13037</v>
      </c>
      <c r="E56" s="19">
        <v>8</v>
      </c>
      <c r="F56" s="19">
        <v>29710</v>
      </c>
      <c r="G56" s="19">
        <v>0</v>
      </c>
      <c r="H56" s="19">
        <v>0</v>
      </c>
      <c r="I56" s="19">
        <v>0</v>
      </c>
      <c r="J56" s="19">
        <v>183277</v>
      </c>
      <c r="K56" s="19">
        <v>3257</v>
      </c>
      <c r="L56" s="19">
        <v>2</v>
      </c>
      <c r="M56" s="19">
        <v>5855</v>
      </c>
      <c r="N56" s="19">
        <v>95</v>
      </c>
      <c r="O56" s="26">
        <v>235241</v>
      </c>
      <c r="P56" s="19">
        <v>444</v>
      </c>
      <c r="Q56" s="19">
        <v>1628</v>
      </c>
      <c r="R56" s="26">
        <v>2072</v>
      </c>
      <c r="S56" s="25">
        <v>237313</v>
      </c>
      <c r="T56" s="19">
        <v>6103</v>
      </c>
      <c r="U56" s="19">
        <v>0</v>
      </c>
      <c r="V56" s="19">
        <v>59</v>
      </c>
      <c r="W56" s="19" t="s">
        <v>25</v>
      </c>
      <c r="X56" s="25">
        <v>6162</v>
      </c>
      <c r="Y56" s="24">
        <v>243475</v>
      </c>
    </row>
    <row r="57" spans="2:25" ht="12" customHeight="1">
      <c r="B57" s="29"/>
      <c r="C57" s="96" t="s">
        <v>199</v>
      </c>
      <c r="D57" s="19">
        <v>5</v>
      </c>
      <c r="E57" s="19">
        <v>0</v>
      </c>
      <c r="F57" s="19">
        <v>100211</v>
      </c>
      <c r="G57" s="19">
        <v>0</v>
      </c>
      <c r="H57" s="19">
        <v>0</v>
      </c>
      <c r="I57" s="19">
        <v>0</v>
      </c>
      <c r="J57" s="19">
        <v>0</v>
      </c>
      <c r="K57" s="19">
        <v>1</v>
      </c>
      <c r="L57" s="19">
        <v>0</v>
      </c>
      <c r="M57" s="19">
        <v>13</v>
      </c>
      <c r="N57" s="19">
        <v>0</v>
      </c>
      <c r="O57" s="26">
        <v>100230</v>
      </c>
      <c r="P57" s="19">
        <v>8</v>
      </c>
      <c r="Q57" s="19">
        <v>45</v>
      </c>
      <c r="R57" s="26">
        <v>53</v>
      </c>
      <c r="S57" s="25">
        <v>100283</v>
      </c>
      <c r="T57" s="19">
        <v>738</v>
      </c>
      <c r="U57" s="19">
        <v>0</v>
      </c>
      <c r="V57" s="19">
        <v>0</v>
      </c>
      <c r="W57" s="19" t="s">
        <v>25</v>
      </c>
      <c r="X57" s="25">
        <v>738</v>
      </c>
      <c r="Y57" s="24">
        <v>101021</v>
      </c>
    </row>
    <row r="58" spans="2:25" ht="12" customHeight="1">
      <c r="B58" s="29"/>
      <c r="C58" s="96" t="s">
        <v>198</v>
      </c>
      <c r="D58" s="19">
        <v>970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227</v>
      </c>
      <c r="K58" s="19">
        <v>4</v>
      </c>
      <c r="L58" s="19">
        <v>0</v>
      </c>
      <c r="M58" s="19">
        <v>0</v>
      </c>
      <c r="N58" s="19">
        <v>0</v>
      </c>
      <c r="O58" s="26">
        <v>1201</v>
      </c>
      <c r="P58" s="19">
        <v>11</v>
      </c>
      <c r="Q58" s="19">
        <v>61</v>
      </c>
      <c r="R58" s="26">
        <v>72</v>
      </c>
      <c r="S58" s="25">
        <v>1273</v>
      </c>
      <c r="T58" s="19">
        <v>91</v>
      </c>
      <c r="U58" s="19">
        <v>0</v>
      </c>
      <c r="V58" s="19">
        <v>0</v>
      </c>
      <c r="W58" s="19" t="s">
        <v>25</v>
      </c>
      <c r="X58" s="25">
        <v>91</v>
      </c>
      <c r="Y58" s="24">
        <v>1364</v>
      </c>
    </row>
    <row r="59" spans="2:25" ht="12" customHeight="1">
      <c r="B59" s="29"/>
      <c r="C59" s="96" t="s">
        <v>197</v>
      </c>
      <c r="D59" s="19">
        <v>0</v>
      </c>
      <c r="E59" s="19">
        <v>0</v>
      </c>
      <c r="F59" s="19">
        <v>3</v>
      </c>
      <c r="G59" s="27" t="s">
        <v>25</v>
      </c>
      <c r="H59" s="19" t="s">
        <v>25</v>
      </c>
      <c r="I59" s="19">
        <v>6</v>
      </c>
      <c r="J59" s="19" t="s">
        <v>25</v>
      </c>
      <c r="K59" s="19">
        <v>0</v>
      </c>
      <c r="L59" s="19">
        <v>0</v>
      </c>
      <c r="M59" s="27" t="s">
        <v>25</v>
      </c>
      <c r="N59" s="19">
        <v>0</v>
      </c>
      <c r="O59" s="26">
        <v>9</v>
      </c>
      <c r="P59" s="19">
        <v>0</v>
      </c>
      <c r="Q59" s="19">
        <v>0</v>
      </c>
      <c r="R59" s="26">
        <v>0</v>
      </c>
      <c r="S59" s="25">
        <v>9</v>
      </c>
      <c r="T59" s="19">
        <v>2</v>
      </c>
      <c r="U59" s="19">
        <v>0</v>
      </c>
      <c r="V59" s="19">
        <v>0</v>
      </c>
      <c r="W59" s="19">
        <v>0</v>
      </c>
      <c r="X59" s="25">
        <v>2</v>
      </c>
      <c r="Y59" s="24">
        <v>11</v>
      </c>
    </row>
    <row r="60" spans="2:25" ht="12" customHeight="1">
      <c r="B60" s="29"/>
      <c r="C60" s="96" t="s">
        <v>196</v>
      </c>
      <c r="D60" s="19">
        <v>329</v>
      </c>
      <c r="E60" s="19">
        <v>0</v>
      </c>
      <c r="F60" s="19">
        <v>8</v>
      </c>
      <c r="G60" s="19">
        <v>8103</v>
      </c>
      <c r="H60" s="19">
        <v>1692</v>
      </c>
      <c r="I60" s="19" t="s">
        <v>25</v>
      </c>
      <c r="J60" s="19" t="s">
        <v>25</v>
      </c>
      <c r="K60" s="19">
        <v>1</v>
      </c>
      <c r="L60" s="19">
        <v>0</v>
      </c>
      <c r="M60" s="27" t="s">
        <v>25</v>
      </c>
      <c r="N60" s="19">
        <v>0</v>
      </c>
      <c r="O60" s="26">
        <v>10133</v>
      </c>
      <c r="P60" s="19">
        <v>3</v>
      </c>
      <c r="Q60" s="19">
        <v>10</v>
      </c>
      <c r="R60" s="26">
        <v>13</v>
      </c>
      <c r="S60" s="25">
        <v>10146</v>
      </c>
      <c r="T60" s="19">
        <v>65</v>
      </c>
      <c r="U60" s="19">
        <v>0</v>
      </c>
      <c r="V60" s="19">
        <v>0</v>
      </c>
      <c r="W60" s="19" t="s">
        <v>25</v>
      </c>
      <c r="X60" s="25">
        <v>65</v>
      </c>
      <c r="Y60" s="24">
        <v>10211</v>
      </c>
    </row>
    <row r="61" spans="2:25" ht="12" customHeight="1">
      <c r="B61" s="29"/>
      <c r="C61" s="96" t="s">
        <v>195</v>
      </c>
      <c r="D61" s="19">
        <v>19411</v>
      </c>
      <c r="E61" s="19">
        <v>4</v>
      </c>
      <c r="F61" s="19">
        <v>18676</v>
      </c>
      <c r="G61" s="19">
        <v>0</v>
      </c>
      <c r="H61" s="19">
        <v>0</v>
      </c>
      <c r="I61" s="19">
        <v>0</v>
      </c>
      <c r="J61" s="19">
        <v>839497</v>
      </c>
      <c r="K61" s="19">
        <v>48028</v>
      </c>
      <c r="L61" s="19">
        <v>0</v>
      </c>
      <c r="M61" s="19">
        <v>1954</v>
      </c>
      <c r="N61" s="19">
        <v>77</v>
      </c>
      <c r="O61" s="26">
        <v>927647</v>
      </c>
      <c r="P61" s="19">
        <v>383</v>
      </c>
      <c r="Q61" s="19">
        <v>2064</v>
      </c>
      <c r="R61" s="26">
        <v>2447</v>
      </c>
      <c r="S61" s="25">
        <v>930094</v>
      </c>
      <c r="T61" s="19">
        <v>6267</v>
      </c>
      <c r="U61" s="19">
        <v>2</v>
      </c>
      <c r="V61" s="19">
        <v>11</v>
      </c>
      <c r="W61" s="19" t="s">
        <v>25</v>
      </c>
      <c r="X61" s="25">
        <v>6280</v>
      </c>
      <c r="Y61" s="24">
        <v>936374</v>
      </c>
    </row>
    <row r="62" spans="2:25" ht="12" customHeight="1">
      <c r="B62" s="29"/>
      <c r="C62" s="96" t="s">
        <v>194</v>
      </c>
      <c r="D62" s="19">
        <v>1</v>
      </c>
      <c r="E62" s="19">
        <v>0</v>
      </c>
      <c r="F62" s="19">
        <v>1830</v>
      </c>
      <c r="G62" s="27" t="s">
        <v>25</v>
      </c>
      <c r="H62" s="19" t="s">
        <v>25</v>
      </c>
      <c r="I62" s="19">
        <v>1074</v>
      </c>
      <c r="J62" s="19" t="s">
        <v>25</v>
      </c>
      <c r="K62" s="19">
        <v>0</v>
      </c>
      <c r="L62" s="19">
        <v>0</v>
      </c>
      <c r="M62" s="27" t="s">
        <v>25</v>
      </c>
      <c r="N62" s="19">
        <v>18</v>
      </c>
      <c r="O62" s="26">
        <v>2923</v>
      </c>
      <c r="P62" s="19">
        <v>75</v>
      </c>
      <c r="Q62" s="19">
        <v>75</v>
      </c>
      <c r="R62" s="26">
        <v>150</v>
      </c>
      <c r="S62" s="25">
        <v>3073</v>
      </c>
      <c r="T62" s="19">
        <v>927</v>
      </c>
      <c r="U62" s="19">
        <v>1</v>
      </c>
      <c r="V62" s="19">
        <v>0</v>
      </c>
      <c r="W62" s="19">
        <v>996</v>
      </c>
      <c r="X62" s="25">
        <v>1924</v>
      </c>
      <c r="Y62" s="24">
        <v>4997</v>
      </c>
    </row>
    <row r="63" spans="2:25" ht="12" customHeight="1">
      <c r="B63" s="29"/>
      <c r="C63" s="96" t="s">
        <v>193</v>
      </c>
      <c r="D63" s="19">
        <v>1018</v>
      </c>
      <c r="E63" s="19">
        <v>0</v>
      </c>
      <c r="F63" s="19">
        <v>0</v>
      </c>
      <c r="G63" s="27" t="s">
        <v>25</v>
      </c>
      <c r="H63" s="19" t="s">
        <v>25</v>
      </c>
      <c r="I63" s="19">
        <v>37</v>
      </c>
      <c r="J63" s="19" t="s">
        <v>25</v>
      </c>
      <c r="K63" s="19">
        <v>1</v>
      </c>
      <c r="L63" s="19">
        <v>0</v>
      </c>
      <c r="M63" s="27" t="s">
        <v>25</v>
      </c>
      <c r="N63" s="19">
        <v>0</v>
      </c>
      <c r="O63" s="26">
        <v>1056</v>
      </c>
      <c r="P63" s="19">
        <v>32</v>
      </c>
      <c r="Q63" s="19">
        <v>53</v>
      </c>
      <c r="R63" s="26">
        <v>85</v>
      </c>
      <c r="S63" s="25">
        <v>1141</v>
      </c>
      <c r="T63" s="19">
        <v>593</v>
      </c>
      <c r="U63" s="19">
        <v>0</v>
      </c>
      <c r="V63" s="19">
        <v>0</v>
      </c>
      <c r="W63" s="19">
        <v>37</v>
      </c>
      <c r="X63" s="25">
        <v>630</v>
      </c>
      <c r="Y63" s="24">
        <v>1771</v>
      </c>
    </row>
    <row r="64" spans="2:25" ht="12" customHeight="1">
      <c r="B64" s="29"/>
      <c r="C64" s="96" t="s">
        <v>192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4039</v>
      </c>
      <c r="K64" s="19">
        <v>845</v>
      </c>
      <c r="L64" s="19">
        <v>0</v>
      </c>
      <c r="M64" s="19">
        <v>0</v>
      </c>
      <c r="N64" s="19">
        <v>0</v>
      </c>
      <c r="O64" s="26">
        <v>4884</v>
      </c>
      <c r="P64" s="19">
        <v>0</v>
      </c>
      <c r="Q64" s="19">
        <v>0</v>
      </c>
      <c r="R64" s="26">
        <v>0</v>
      </c>
      <c r="S64" s="25">
        <v>4884</v>
      </c>
      <c r="T64" s="19">
        <v>0</v>
      </c>
      <c r="U64" s="19">
        <v>0</v>
      </c>
      <c r="V64" s="19">
        <v>0</v>
      </c>
      <c r="W64" s="19" t="s">
        <v>25</v>
      </c>
      <c r="X64" s="25">
        <v>0</v>
      </c>
      <c r="Y64" s="24">
        <v>4884</v>
      </c>
    </row>
    <row r="65" spans="2:25" ht="6" customHeight="1">
      <c r="B65" s="29"/>
      <c r="C65" s="108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7"/>
      <c r="S65" s="106"/>
      <c r="T65" s="106"/>
      <c r="U65" s="106"/>
      <c r="V65" s="106"/>
      <c r="W65" s="106"/>
      <c r="X65" s="106"/>
      <c r="Y65" s="105"/>
    </row>
    <row r="66" spans="1:25" ht="12" customHeight="1">
      <c r="A66" s="37"/>
      <c r="B66" s="29"/>
      <c r="C66" s="98" t="s">
        <v>191</v>
      </c>
      <c r="D66" s="32">
        <v>3790</v>
      </c>
      <c r="E66" s="32">
        <v>23222</v>
      </c>
      <c r="F66" s="32">
        <v>224733</v>
      </c>
      <c r="G66" s="32" t="s">
        <v>25</v>
      </c>
      <c r="H66" s="32" t="s">
        <v>25</v>
      </c>
      <c r="I66" s="32">
        <v>4429</v>
      </c>
      <c r="J66" s="32" t="s">
        <v>25</v>
      </c>
      <c r="K66" s="32">
        <v>4225</v>
      </c>
      <c r="L66" s="32">
        <v>0</v>
      </c>
      <c r="M66" s="32" t="s">
        <v>25</v>
      </c>
      <c r="N66" s="32">
        <v>114</v>
      </c>
      <c r="O66" s="31">
        <v>260513</v>
      </c>
      <c r="P66" s="32">
        <v>419</v>
      </c>
      <c r="Q66" s="32">
        <v>389</v>
      </c>
      <c r="R66" s="32">
        <v>808</v>
      </c>
      <c r="S66" s="32">
        <v>261321</v>
      </c>
      <c r="T66" s="32">
        <v>29854</v>
      </c>
      <c r="U66" s="32">
        <v>157964</v>
      </c>
      <c r="V66" s="32">
        <v>7</v>
      </c>
      <c r="W66" s="32">
        <v>2596</v>
      </c>
      <c r="X66" s="31">
        <v>190421</v>
      </c>
      <c r="Y66" s="30">
        <v>451742</v>
      </c>
    </row>
    <row r="67" spans="2:25" ht="12" customHeight="1">
      <c r="B67" s="29"/>
      <c r="C67" s="96" t="s">
        <v>190</v>
      </c>
      <c r="D67" s="19">
        <v>1</v>
      </c>
      <c r="E67" s="19">
        <v>19</v>
      </c>
      <c r="F67" s="19">
        <v>208</v>
      </c>
      <c r="G67" s="27" t="s">
        <v>25</v>
      </c>
      <c r="H67" s="19" t="s">
        <v>25</v>
      </c>
      <c r="I67" s="19">
        <v>113</v>
      </c>
      <c r="J67" s="19" t="s">
        <v>25</v>
      </c>
      <c r="K67" s="19">
        <v>0</v>
      </c>
      <c r="L67" s="19">
        <v>0</v>
      </c>
      <c r="M67" s="27" t="s">
        <v>25</v>
      </c>
      <c r="N67" s="19">
        <v>0</v>
      </c>
      <c r="O67" s="26">
        <v>341</v>
      </c>
      <c r="P67" s="19">
        <v>8</v>
      </c>
      <c r="Q67" s="19">
        <v>9</v>
      </c>
      <c r="R67" s="26">
        <v>17</v>
      </c>
      <c r="S67" s="25">
        <v>358</v>
      </c>
      <c r="T67" s="19">
        <v>431</v>
      </c>
      <c r="U67" s="19">
        <v>0</v>
      </c>
      <c r="V67" s="19">
        <v>0</v>
      </c>
      <c r="W67" s="19">
        <v>537</v>
      </c>
      <c r="X67" s="25">
        <v>968</v>
      </c>
      <c r="Y67" s="24">
        <v>1326</v>
      </c>
    </row>
    <row r="68" spans="2:25" ht="12" customHeight="1">
      <c r="B68" s="29"/>
      <c r="C68" s="96" t="s">
        <v>189</v>
      </c>
      <c r="D68" s="19">
        <v>1833</v>
      </c>
      <c r="E68" s="19">
        <v>7416</v>
      </c>
      <c r="F68" s="19">
        <v>78501</v>
      </c>
      <c r="G68" s="19">
        <v>0</v>
      </c>
      <c r="H68" s="19">
        <v>0</v>
      </c>
      <c r="I68" s="19">
        <v>0</v>
      </c>
      <c r="J68" s="19">
        <v>0</v>
      </c>
      <c r="K68" s="19">
        <v>13</v>
      </c>
      <c r="L68" s="19">
        <v>0</v>
      </c>
      <c r="M68" s="27" t="s">
        <v>25</v>
      </c>
      <c r="N68" s="19">
        <v>23</v>
      </c>
      <c r="O68" s="26">
        <v>87786</v>
      </c>
      <c r="P68" s="19">
        <v>185</v>
      </c>
      <c r="Q68" s="19">
        <v>81</v>
      </c>
      <c r="R68" s="26">
        <v>266</v>
      </c>
      <c r="S68" s="25">
        <v>88052</v>
      </c>
      <c r="T68" s="19">
        <v>69</v>
      </c>
      <c r="U68" s="19">
        <v>10</v>
      </c>
      <c r="V68" s="19">
        <v>0</v>
      </c>
      <c r="W68" s="19" t="s">
        <v>25</v>
      </c>
      <c r="X68" s="25">
        <v>79</v>
      </c>
      <c r="Y68" s="24">
        <v>88131</v>
      </c>
    </row>
    <row r="69" spans="2:25" ht="12" customHeight="1">
      <c r="B69" s="29"/>
      <c r="C69" s="96" t="s">
        <v>188</v>
      </c>
      <c r="D69" s="19">
        <v>725</v>
      </c>
      <c r="E69" s="19">
        <v>723</v>
      </c>
      <c r="F69" s="19">
        <v>35639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7" t="s">
        <v>25</v>
      </c>
      <c r="N69" s="19">
        <v>0</v>
      </c>
      <c r="O69" s="26">
        <v>37087</v>
      </c>
      <c r="P69" s="19">
        <v>43</v>
      </c>
      <c r="Q69" s="19">
        <v>15</v>
      </c>
      <c r="R69" s="26">
        <v>58</v>
      </c>
      <c r="S69" s="25">
        <v>37145</v>
      </c>
      <c r="T69" s="19">
        <v>39</v>
      </c>
      <c r="U69" s="19">
        <v>53107</v>
      </c>
      <c r="V69" s="19">
        <v>0</v>
      </c>
      <c r="W69" s="19" t="s">
        <v>25</v>
      </c>
      <c r="X69" s="25">
        <v>53146</v>
      </c>
      <c r="Y69" s="24">
        <v>90291</v>
      </c>
    </row>
    <row r="70" spans="2:25" ht="12" customHeight="1">
      <c r="B70" s="29"/>
      <c r="C70" s="96" t="s">
        <v>187</v>
      </c>
      <c r="D70" s="19">
        <v>190</v>
      </c>
      <c r="E70" s="19">
        <v>537</v>
      </c>
      <c r="F70" s="19">
        <v>11642</v>
      </c>
      <c r="G70" s="19">
        <v>0</v>
      </c>
      <c r="H70" s="19">
        <v>0</v>
      </c>
      <c r="I70" s="19">
        <v>0</v>
      </c>
      <c r="J70" s="19">
        <v>0</v>
      </c>
      <c r="K70" s="19">
        <v>4212</v>
      </c>
      <c r="L70" s="19">
        <v>0</v>
      </c>
      <c r="M70" s="27" t="s">
        <v>25</v>
      </c>
      <c r="N70" s="19">
        <v>0</v>
      </c>
      <c r="O70" s="26">
        <v>16581</v>
      </c>
      <c r="P70" s="19">
        <v>11</v>
      </c>
      <c r="Q70" s="19">
        <v>15</v>
      </c>
      <c r="R70" s="26">
        <v>26</v>
      </c>
      <c r="S70" s="25">
        <v>16607</v>
      </c>
      <c r="T70" s="19">
        <v>5</v>
      </c>
      <c r="U70" s="19">
        <v>0</v>
      </c>
      <c r="V70" s="19">
        <v>0</v>
      </c>
      <c r="W70" s="19" t="s">
        <v>25</v>
      </c>
      <c r="X70" s="25">
        <v>5</v>
      </c>
      <c r="Y70" s="24">
        <v>16612</v>
      </c>
    </row>
    <row r="71" spans="2:25" ht="12" customHeight="1">
      <c r="B71" s="29"/>
      <c r="C71" s="96" t="s">
        <v>186</v>
      </c>
      <c r="D71" s="19">
        <v>475</v>
      </c>
      <c r="E71" s="19">
        <v>8273</v>
      </c>
      <c r="F71" s="19">
        <v>38102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7" t="s">
        <v>25</v>
      </c>
      <c r="N71" s="19">
        <v>76</v>
      </c>
      <c r="O71" s="26">
        <v>46926</v>
      </c>
      <c r="P71" s="19">
        <v>39</v>
      </c>
      <c r="Q71" s="19">
        <v>12</v>
      </c>
      <c r="R71" s="26">
        <v>51</v>
      </c>
      <c r="S71" s="25">
        <v>46977</v>
      </c>
      <c r="T71" s="19">
        <v>0</v>
      </c>
      <c r="U71" s="19">
        <v>39735</v>
      </c>
      <c r="V71" s="19">
        <v>0</v>
      </c>
      <c r="W71" s="19" t="s">
        <v>25</v>
      </c>
      <c r="X71" s="25">
        <v>39735</v>
      </c>
      <c r="Y71" s="24">
        <v>86712</v>
      </c>
    </row>
    <row r="72" spans="2:25" ht="12" customHeight="1">
      <c r="B72" s="29"/>
      <c r="C72" s="96" t="s">
        <v>185</v>
      </c>
      <c r="D72" s="19">
        <v>153</v>
      </c>
      <c r="E72" s="19">
        <v>6253</v>
      </c>
      <c r="F72" s="19">
        <v>20822</v>
      </c>
      <c r="G72" s="27" t="s">
        <v>25</v>
      </c>
      <c r="H72" s="19" t="s">
        <v>25</v>
      </c>
      <c r="I72" s="19">
        <v>4316</v>
      </c>
      <c r="J72" s="19" t="s">
        <v>25</v>
      </c>
      <c r="K72" s="19">
        <v>0</v>
      </c>
      <c r="L72" s="19">
        <v>0</v>
      </c>
      <c r="M72" s="27" t="s">
        <v>25</v>
      </c>
      <c r="N72" s="19">
        <v>15</v>
      </c>
      <c r="O72" s="26">
        <v>31559</v>
      </c>
      <c r="P72" s="19">
        <v>121</v>
      </c>
      <c r="Q72" s="19">
        <v>240</v>
      </c>
      <c r="R72" s="26">
        <v>361</v>
      </c>
      <c r="S72" s="25">
        <v>31920</v>
      </c>
      <c r="T72" s="19">
        <v>29295</v>
      </c>
      <c r="U72" s="19">
        <v>1069</v>
      </c>
      <c r="V72" s="19">
        <v>7</v>
      </c>
      <c r="W72" s="19">
        <v>2059</v>
      </c>
      <c r="X72" s="25">
        <v>32430</v>
      </c>
      <c r="Y72" s="24">
        <v>64350</v>
      </c>
    </row>
    <row r="73" spans="2:25" ht="12" customHeight="1">
      <c r="B73" s="29"/>
      <c r="C73" s="96" t="s">
        <v>184</v>
      </c>
      <c r="D73" s="19">
        <v>14</v>
      </c>
      <c r="E73" s="19">
        <v>0</v>
      </c>
      <c r="F73" s="19">
        <v>942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7" t="s">
        <v>25</v>
      </c>
      <c r="N73" s="19">
        <v>0</v>
      </c>
      <c r="O73" s="26">
        <v>956</v>
      </c>
      <c r="P73" s="19">
        <v>0</v>
      </c>
      <c r="Q73" s="19">
        <v>0</v>
      </c>
      <c r="R73" s="26">
        <v>0</v>
      </c>
      <c r="S73" s="25">
        <v>956</v>
      </c>
      <c r="T73" s="19">
        <v>0</v>
      </c>
      <c r="U73" s="19">
        <v>0</v>
      </c>
      <c r="V73" s="19">
        <v>0</v>
      </c>
      <c r="W73" s="19" t="s">
        <v>25</v>
      </c>
      <c r="X73" s="25">
        <v>0</v>
      </c>
      <c r="Y73" s="24">
        <v>956</v>
      </c>
    </row>
    <row r="74" spans="2:25" ht="12" customHeight="1">
      <c r="B74" s="29"/>
      <c r="C74" s="96" t="s">
        <v>183</v>
      </c>
      <c r="D74" s="19">
        <v>101</v>
      </c>
      <c r="E74" s="19">
        <v>0</v>
      </c>
      <c r="F74" s="19">
        <v>6731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7" t="s">
        <v>25</v>
      </c>
      <c r="N74" s="19">
        <v>0</v>
      </c>
      <c r="O74" s="26">
        <v>6832</v>
      </c>
      <c r="P74" s="19">
        <v>3</v>
      </c>
      <c r="Q74" s="19">
        <v>1</v>
      </c>
      <c r="R74" s="26">
        <v>4</v>
      </c>
      <c r="S74" s="25">
        <v>6836</v>
      </c>
      <c r="T74" s="19">
        <v>0</v>
      </c>
      <c r="U74" s="19">
        <v>7197</v>
      </c>
      <c r="V74" s="19">
        <v>0</v>
      </c>
      <c r="W74" s="19" t="s">
        <v>25</v>
      </c>
      <c r="X74" s="25">
        <v>7197</v>
      </c>
      <c r="Y74" s="24">
        <v>14033</v>
      </c>
    </row>
    <row r="75" spans="2:25" ht="12" customHeight="1">
      <c r="B75" s="29"/>
      <c r="C75" s="96" t="s">
        <v>182</v>
      </c>
      <c r="D75" s="19">
        <v>298</v>
      </c>
      <c r="E75" s="19">
        <v>1</v>
      </c>
      <c r="F75" s="19">
        <v>32146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7" t="s">
        <v>25</v>
      </c>
      <c r="N75" s="19">
        <v>0</v>
      </c>
      <c r="O75" s="26">
        <v>32445</v>
      </c>
      <c r="P75" s="19">
        <v>9</v>
      </c>
      <c r="Q75" s="19">
        <v>16</v>
      </c>
      <c r="R75" s="26">
        <v>25</v>
      </c>
      <c r="S75" s="25">
        <v>32470</v>
      </c>
      <c r="T75" s="19">
        <v>15</v>
      </c>
      <c r="U75" s="19">
        <v>56846</v>
      </c>
      <c r="V75" s="19">
        <v>0</v>
      </c>
      <c r="W75" s="19" t="s">
        <v>25</v>
      </c>
      <c r="X75" s="25">
        <v>56861</v>
      </c>
      <c r="Y75" s="24">
        <v>89331</v>
      </c>
    </row>
    <row r="76" spans="2:25" ht="6" customHeight="1" thickBot="1">
      <c r="B76" s="29"/>
      <c r="C76" s="10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2:25" ht="6.75" customHeight="1">
      <c r="B77" s="2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2:25" ht="12" customHeight="1">
      <c r="B78" s="29"/>
      <c r="C78" s="16" t="s">
        <v>24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12" customHeight="1">
      <c r="A79" s="92"/>
      <c r="B79" s="29"/>
      <c r="C79" s="3" t="s">
        <v>23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0"/>
      <c r="Y79" s="100"/>
    </row>
    <row r="80" spans="1:25" ht="12" customHeight="1">
      <c r="A80" s="80"/>
      <c r="B80" s="29"/>
      <c r="C80" s="81" t="s">
        <v>86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0"/>
      <c r="Y80" s="100"/>
    </row>
    <row r="81" spans="1:25" ht="12" customHeight="1">
      <c r="A81" s="80"/>
      <c r="B81" s="29"/>
      <c r="C81" s="81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</row>
    <row r="82" spans="1:25" ht="12" customHeight="1">
      <c r="A82" s="80"/>
      <c r="B82" s="29"/>
      <c r="C82" s="102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spans="2:25" ht="12" customHeight="1">
      <c r="B83" s="2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</row>
    <row r="84" spans="2:25" ht="6" customHeight="1">
      <c r="B84" s="2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</row>
    <row r="85" spans="2:25" ht="6" customHeight="1">
      <c r="B85" s="2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</row>
    <row r="86" spans="2:30" s="37" customFormat="1" ht="18">
      <c r="B86" s="29"/>
      <c r="C86" s="78" t="s">
        <v>85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AA86" s="1"/>
      <c r="AB86" s="1"/>
      <c r="AD86" s="1"/>
    </row>
    <row r="87" spans="2:25" ht="12" customHeight="1">
      <c r="B87" s="29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2:25" ht="12" customHeight="1" thickBot="1">
      <c r="B88" s="2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6"/>
      <c r="U88" s="76"/>
      <c r="V88" s="76"/>
      <c r="W88" s="76"/>
      <c r="X88" s="76"/>
      <c r="Y88" s="75" t="s">
        <v>128</v>
      </c>
    </row>
    <row r="89" spans="2:25" ht="25.5" customHeight="1">
      <c r="B89" s="29"/>
      <c r="C89" s="74" t="s">
        <v>83</v>
      </c>
      <c r="D89" s="73" t="s">
        <v>82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1"/>
      <c r="P89" s="73" t="s">
        <v>81</v>
      </c>
      <c r="Q89" s="72"/>
      <c r="R89" s="71"/>
      <c r="S89" s="70" t="s">
        <v>80</v>
      </c>
      <c r="T89" s="69" t="s">
        <v>79</v>
      </c>
      <c r="U89" s="68"/>
      <c r="V89" s="68"/>
      <c r="W89" s="68"/>
      <c r="X89" s="67" t="s">
        <v>78</v>
      </c>
      <c r="Y89" s="66" t="s">
        <v>77</v>
      </c>
    </row>
    <row r="90" spans="2:25" ht="25.5" customHeight="1">
      <c r="B90" s="29"/>
      <c r="C90" s="61"/>
      <c r="D90" s="65" t="s">
        <v>76</v>
      </c>
      <c r="E90" s="65" t="s">
        <v>75</v>
      </c>
      <c r="F90" s="65" t="s">
        <v>74</v>
      </c>
      <c r="G90" s="65" t="s">
        <v>73</v>
      </c>
      <c r="H90" s="65" t="s">
        <v>72</v>
      </c>
      <c r="I90" s="65" t="s">
        <v>71</v>
      </c>
      <c r="J90" s="65" t="s">
        <v>70</v>
      </c>
      <c r="K90" s="65" t="s">
        <v>66</v>
      </c>
      <c r="L90" s="65" t="s">
        <v>65</v>
      </c>
      <c r="M90" s="65" t="s">
        <v>64</v>
      </c>
      <c r="N90" s="65" t="s">
        <v>61</v>
      </c>
      <c r="O90" s="64" t="s">
        <v>67</v>
      </c>
      <c r="P90" s="65" t="s">
        <v>69</v>
      </c>
      <c r="Q90" s="65" t="s">
        <v>68</v>
      </c>
      <c r="R90" s="64" t="s">
        <v>67</v>
      </c>
      <c r="S90" s="59"/>
      <c r="T90" s="63"/>
      <c r="U90" s="62"/>
      <c r="V90" s="62"/>
      <c r="W90" s="62"/>
      <c r="X90" s="56"/>
      <c r="Y90" s="55"/>
    </row>
    <row r="91" spans="2:25" ht="76.5" customHeight="1">
      <c r="B91" s="29"/>
      <c r="C91" s="61"/>
      <c r="D91" s="56"/>
      <c r="E91" s="56"/>
      <c r="F91" s="56"/>
      <c r="G91" s="56"/>
      <c r="H91" s="56"/>
      <c r="I91" s="56"/>
      <c r="J91" s="56"/>
      <c r="K91" s="56" t="s">
        <v>66</v>
      </c>
      <c r="L91" s="56" t="s">
        <v>65</v>
      </c>
      <c r="M91" s="56" t="s">
        <v>64</v>
      </c>
      <c r="N91" s="56"/>
      <c r="O91" s="60"/>
      <c r="P91" s="56"/>
      <c r="Q91" s="56"/>
      <c r="R91" s="60"/>
      <c r="S91" s="59"/>
      <c r="T91" s="58" t="s">
        <v>63</v>
      </c>
      <c r="U91" s="58" t="s">
        <v>62</v>
      </c>
      <c r="V91" s="58" t="s">
        <v>61</v>
      </c>
      <c r="W91" s="57" t="s">
        <v>60</v>
      </c>
      <c r="X91" s="56"/>
      <c r="Y91" s="55"/>
    </row>
    <row r="92" spans="2:25" ht="6" customHeight="1">
      <c r="B92" s="29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2"/>
      <c r="P92" s="50"/>
      <c r="Q92" s="53"/>
      <c r="R92" s="52"/>
      <c r="S92" s="51"/>
      <c r="T92" s="50"/>
      <c r="U92" s="50"/>
      <c r="V92" s="50"/>
      <c r="W92" s="50"/>
      <c r="X92" s="49"/>
      <c r="Y92" s="48"/>
    </row>
    <row r="93" spans="2:25" ht="6" customHeight="1">
      <c r="B93" s="29"/>
      <c r="C93" s="47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6"/>
      <c r="P93" s="44"/>
      <c r="Q93" s="44"/>
      <c r="R93" s="46"/>
      <c r="S93" s="45"/>
      <c r="T93" s="44"/>
      <c r="U93" s="44"/>
      <c r="V93" s="44"/>
      <c r="W93" s="44"/>
      <c r="X93" s="43"/>
      <c r="Y93" s="42"/>
    </row>
    <row r="94" spans="2:25" ht="12" customHeight="1">
      <c r="B94" s="29"/>
      <c r="C94" s="98" t="s">
        <v>181</v>
      </c>
      <c r="D94" s="32">
        <v>8632</v>
      </c>
      <c r="E94" s="32">
        <v>4503</v>
      </c>
      <c r="F94" s="32">
        <v>47463</v>
      </c>
      <c r="G94" s="32" t="s">
        <v>25</v>
      </c>
      <c r="H94" s="32" t="s">
        <v>25</v>
      </c>
      <c r="I94" s="32">
        <v>1693</v>
      </c>
      <c r="J94" s="32" t="s">
        <v>25</v>
      </c>
      <c r="K94" s="32">
        <v>26</v>
      </c>
      <c r="L94" s="32">
        <v>0</v>
      </c>
      <c r="M94" s="32" t="s">
        <v>25</v>
      </c>
      <c r="N94" s="32">
        <v>0</v>
      </c>
      <c r="O94" s="31">
        <v>62317</v>
      </c>
      <c r="P94" s="32">
        <v>423</v>
      </c>
      <c r="Q94" s="32">
        <v>270</v>
      </c>
      <c r="R94" s="32">
        <v>693</v>
      </c>
      <c r="S94" s="32">
        <v>63010</v>
      </c>
      <c r="T94" s="32">
        <v>11281</v>
      </c>
      <c r="U94" s="32">
        <v>109972</v>
      </c>
      <c r="V94" s="32">
        <v>22</v>
      </c>
      <c r="W94" s="32">
        <v>5790</v>
      </c>
      <c r="X94" s="31">
        <v>127065</v>
      </c>
      <c r="Y94" s="30">
        <v>190075</v>
      </c>
    </row>
    <row r="95" spans="2:25" ht="12" customHeight="1">
      <c r="B95" s="29"/>
      <c r="C95" s="96" t="s">
        <v>180</v>
      </c>
      <c r="D95" s="19">
        <v>2</v>
      </c>
      <c r="E95" s="19">
        <v>0</v>
      </c>
      <c r="F95" s="19">
        <v>2</v>
      </c>
      <c r="G95" s="27" t="s">
        <v>25</v>
      </c>
      <c r="H95" s="19" t="s">
        <v>25</v>
      </c>
      <c r="I95" s="19">
        <v>4</v>
      </c>
      <c r="J95" s="19" t="s">
        <v>25</v>
      </c>
      <c r="K95" s="19">
        <v>0</v>
      </c>
      <c r="L95" s="19">
        <v>0</v>
      </c>
      <c r="M95" s="27" t="s">
        <v>25</v>
      </c>
      <c r="N95" s="19">
        <v>0</v>
      </c>
      <c r="O95" s="26">
        <v>8</v>
      </c>
      <c r="P95" s="19">
        <v>0</v>
      </c>
      <c r="Q95" s="19">
        <v>0</v>
      </c>
      <c r="R95" s="26">
        <v>0</v>
      </c>
      <c r="S95" s="25">
        <v>8</v>
      </c>
      <c r="T95" s="19">
        <v>0</v>
      </c>
      <c r="U95" s="19">
        <v>0</v>
      </c>
      <c r="V95" s="19">
        <v>0</v>
      </c>
      <c r="W95" s="19">
        <v>11</v>
      </c>
      <c r="X95" s="25">
        <v>11</v>
      </c>
      <c r="Y95" s="24">
        <v>19</v>
      </c>
    </row>
    <row r="96" spans="2:25" ht="12" customHeight="1">
      <c r="B96" s="29"/>
      <c r="C96" s="96" t="s">
        <v>179</v>
      </c>
      <c r="D96" s="19">
        <v>2880</v>
      </c>
      <c r="E96" s="19">
        <v>1070</v>
      </c>
      <c r="F96" s="19">
        <v>4859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27" t="s">
        <v>25</v>
      </c>
      <c r="N96" s="19">
        <v>0</v>
      </c>
      <c r="O96" s="26">
        <v>8809</v>
      </c>
      <c r="P96" s="19">
        <v>21</v>
      </c>
      <c r="Q96" s="19">
        <v>9</v>
      </c>
      <c r="R96" s="26">
        <v>30</v>
      </c>
      <c r="S96" s="25">
        <v>8839</v>
      </c>
      <c r="T96" s="19">
        <v>9</v>
      </c>
      <c r="U96" s="19">
        <v>10721</v>
      </c>
      <c r="V96" s="19">
        <v>0</v>
      </c>
      <c r="W96" s="19" t="s">
        <v>25</v>
      </c>
      <c r="X96" s="25">
        <v>10730</v>
      </c>
      <c r="Y96" s="24">
        <v>19569</v>
      </c>
    </row>
    <row r="97" spans="2:25" ht="12" customHeight="1">
      <c r="B97" s="29"/>
      <c r="C97" s="96" t="s">
        <v>178</v>
      </c>
      <c r="D97" s="19">
        <v>15</v>
      </c>
      <c r="E97" s="19">
        <v>176</v>
      </c>
      <c r="F97" s="19">
        <v>14</v>
      </c>
      <c r="G97" s="27" t="s">
        <v>25</v>
      </c>
      <c r="H97" s="19" t="s">
        <v>25</v>
      </c>
      <c r="I97" s="19">
        <v>74</v>
      </c>
      <c r="J97" s="19" t="s">
        <v>25</v>
      </c>
      <c r="K97" s="19">
        <v>0</v>
      </c>
      <c r="L97" s="19">
        <v>0</v>
      </c>
      <c r="M97" s="27" t="s">
        <v>25</v>
      </c>
      <c r="N97" s="19">
        <v>0</v>
      </c>
      <c r="O97" s="26">
        <v>279</v>
      </c>
      <c r="P97" s="19">
        <v>0</v>
      </c>
      <c r="Q97" s="19">
        <v>4</v>
      </c>
      <c r="R97" s="26">
        <v>4</v>
      </c>
      <c r="S97" s="25">
        <v>283</v>
      </c>
      <c r="T97" s="19">
        <v>547</v>
      </c>
      <c r="U97" s="19">
        <v>0</v>
      </c>
      <c r="V97" s="19">
        <v>0</v>
      </c>
      <c r="W97" s="19">
        <v>338</v>
      </c>
      <c r="X97" s="25">
        <v>885</v>
      </c>
      <c r="Y97" s="24">
        <v>1168</v>
      </c>
    </row>
    <row r="98" spans="2:25" ht="12" customHeight="1">
      <c r="B98" s="29"/>
      <c r="C98" s="96" t="s">
        <v>177</v>
      </c>
      <c r="D98" s="19">
        <v>3</v>
      </c>
      <c r="E98" s="19">
        <v>82</v>
      </c>
      <c r="F98" s="19">
        <v>151</v>
      </c>
      <c r="G98" s="27" t="s">
        <v>25</v>
      </c>
      <c r="H98" s="19" t="s">
        <v>25</v>
      </c>
      <c r="I98" s="19">
        <v>318</v>
      </c>
      <c r="J98" s="19" t="s">
        <v>25</v>
      </c>
      <c r="K98" s="19">
        <v>0</v>
      </c>
      <c r="L98" s="19">
        <v>0</v>
      </c>
      <c r="M98" s="27" t="s">
        <v>25</v>
      </c>
      <c r="N98" s="19">
        <v>0</v>
      </c>
      <c r="O98" s="26">
        <v>554</v>
      </c>
      <c r="P98" s="19">
        <v>16</v>
      </c>
      <c r="Q98" s="19">
        <v>65</v>
      </c>
      <c r="R98" s="26">
        <v>81</v>
      </c>
      <c r="S98" s="25">
        <v>635</v>
      </c>
      <c r="T98" s="19">
        <v>116</v>
      </c>
      <c r="U98" s="19">
        <v>0</v>
      </c>
      <c r="V98" s="19">
        <v>0</v>
      </c>
      <c r="W98" s="19">
        <v>87</v>
      </c>
      <c r="X98" s="25">
        <v>203</v>
      </c>
      <c r="Y98" s="24">
        <v>838</v>
      </c>
    </row>
    <row r="99" spans="2:25" ht="12" customHeight="1">
      <c r="B99" s="29"/>
      <c r="C99" s="96" t="s">
        <v>176</v>
      </c>
      <c r="D99" s="19">
        <v>1382</v>
      </c>
      <c r="E99" s="19">
        <v>362</v>
      </c>
      <c r="F99" s="19">
        <v>38783</v>
      </c>
      <c r="G99" s="19">
        <v>0</v>
      </c>
      <c r="H99" s="19">
        <v>0</v>
      </c>
      <c r="I99" s="19">
        <v>0</v>
      </c>
      <c r="J99" s="19">
        <v>0</v>
      </c>
      <c r="K99" s="19">
        <v>26</v>
      </c>
      <c r="L99" s="19">
        <v>0</v>
      </c>
      <c r="M99" s="27" t="s">
        <v>25</v>
      </c>
      <c r="N99" s="19">
        <v>0</v>
      </c>
      <c r="O99" s="26">
        <v>40553</v>
      </c>
      <c r="P99" s="19">
        <v>261</v>
      </c>
      <c r="Q99" s="19">
        <v>50</v>
      </c>
      <c r="R99" s="26">
        <v>311</v>
      </c>
      <c r="S99" s="25">
        <v>40864</v>
      </c>
      <c r="T99" s="19">
        <v>70</v>
      </c>
      <c r="U99" s="19">
        <v>95833</v>
      </c>
      <c r="V99" s="19">
        <v>0</v>
      </c>
      <c r="W99" s="19" t="s">
        <v>25</v>
      </c>
      <c r="X99" s="25">
        <v>95903</v>
      </c>
      <c r="Y99" s="24">
        <v>136767</v>
      </c>
    </row>
    <row r="100" spans="2:25" ht="12" customHeight="1">
      <c r="B100" s="29"/>
      <c r="C100" s="96" t="s">
        <v>175</v>
      </c>
      <c r="D100" s="19">
        <v>126</v>
      </c>
      <c r="E100" s="19">
        <v>400</v>
      </c>
      <c r="F100" s="19">
        <v>2</v>
      </c>
      <c r="G100" s="27" t="s">
        <v>25</v>
      </c>
      <c r="H100" s="19" t="s">
        <v>25</v>
      </c>
      <c r="I100" s="19">
        <v>1084</v>
      </c>
      <c r="J100" s="19" t="s">
        <v>25</v>
      </c>
      <c r="K100" s="19">
        <v>0</v>
      </c>
      <c r="L100" s="19">
        <v>0</v>
      </c>
      <c r="M100" s="27" t="s">
        <v>25</v>
      </c>
      <c r="N100" s="19">
        <v>0</v>
      </c>
      <c r="O100" s="26">
        <v>1612</v>
      </c>
      <c r="P100" s="19">
        <v>0</v>
      </c>
      <c r="Q100" s="19">
        <v>8</v>
      </c>
      <c r="R100" s="26">
        <v>8</v>
      </c>
      <c r="S100" s="25">
        <v>1620</v>
      </c>
      <c r="T100" s="19">
        <v>1603</v>
      </c>
      <c r="U100" s="19">
        <v>1</v>
      </c>
      <c r="V100" s="19">
        <v>12</v>
      </c>
      <c r="W100" s="19">
        <v>4739</v>
      </c>
      <c r="X100" s="25">
        <v>6355</v>
      </c>
      <c r="Y100" s="24">
        <v>7975</v>
      </c>
    </row>
    <row r="101" spans="2:25" ht="12" customHeight="1">
      <c r="B101" s="29"/>
      <c r="C101" s="96" t="s">
        <v>174</v>
      </c>
      <c r="D101" s="19">
        <v>4224</v>
      </c>
      <c r="E101" s="19">
        <v>2413</v>
      </c>
      <c r="F101" s="19">
        <v>3652</v>
      </c>
      <c r="G101" s="27" t="s">
        <v>25</v>
      </c>
      <c r="H101" s="19" t="s">
        <v>25</v>
      </c>
      <c r="I101" s="19">
        <v>213</v>
      </c>
      <c r="J101" s="19" t="s">
        <v>25</v>
      </c>
      <c r="K101" s="19">
        <v>0</v>
      </c>
      <c r="L101" s="19">
        <v>0</v>
      </c>
      <c r="M101" s="27" t="s">
        <v>25</v>
      </c>
      <c r="N101" s="19">
        <v>0</v>
      </c>
      <c r="O101" s="26">
        <v>10502</v>
      </c>
      <c r="P101" s="19">
        <v>125</v>
      </c>
      <c r="Q101" s="19">
        <v>134</v>
      </c>
      <c r="R101" s="26">
        <v>259</v>
      </c>
      <c r="S101" s="25">
        <v>10761</v>
      </c>
      <c r="T101" s="19">
        <v>8936</v>
      </c>
      <c r="U101" s="19">
        <v>3417</v>
      </c>
      <c r="V101" s="19">
        <v>10</v>
      </c>
      <c r="W101" s="19">
        <v>615</v>
      </c>
      <c r="X101" s="25">
        <v>12978</v>
      </c>
      <c r="Y101" s="24">
        <v>23739</v>
      </c>
    </row>
    <row r="102" spans="2:25" ht="6" customHeight="1">
      <c r="B102" s="29"/>
      <c r="C102" s="96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35"/>
      <c r="P102" s="19"/>
      <c r="Q102" s="19"/>
      <c r="R102" s="35"/>
      <c r="S102" s="35"/>
      <c r="T102" s="19"/>
      <c r="U102" s="19"/>
      <c r="V102" s="19"/>
      <c r="W102" s="19"/>
      <c r="X102" s="35"/>
      <c r="Y102" s="34"/>
    </row>
    <row r="103" spans="2:25" ht="12" customHeight="1">
      <c r="B103" s="29"/>
      <c r="C103" s="98" t="s">
        <v>173</v>
      </c>
      <c r="D103" s="32">
        <v>22605</v>
      </c>
      <c r="E103" s="32">
        <v>35</v>
      </c>
      <c r="F103" s="32">
        <v>2193</v>
      </c>
      <c r="G103" s="32">
        <v>4311</v>
      </c>
      <c r="H103" s="32">
        <v>26960</v>
      </c>
      <c r="I103" s="32">
        <v>174</v>
      </c>
      <c r="J103" s="32" t="s">
        <v>25</v>
      </c>
      <c r="K103" s="32">
        <v>59</v>
      </c>
      <c r="L103" s="32">
        <v>0</v>
      </c>
      <c r="M103" s="32" t="s">
        <v>25</v>
      </c>
      <c r="N103" s="32">
        <v>1</v>
      </c>
      <c r="O103" s="31">
        <v>56338</v>
      </c>
      <c r="P103" s="32">
        <v>230</v>
      </c>
      <c r="Q103" s="32">
        <v>829</v>
      </c>
      <c r="R103" s="32">
        <v>1059</v>
      </c>
      <c r="S103" s="32">
        <v>57397</v>
      </c>
      <c r="T103" s="32">
        <v>2192</v>
      </c>
      <c r="U103" s="32">
        <v>2708</v>
      </c>
      <c r="V103" s="32">
        <v>0</v>
      </c>
      <c r="W103" s="32">
        <v>70</v>
      </c>
      <c r="X103" s="31">
        <v>4970</v>
      </c>
      <c r="Y103" s="30">
        <v>62367</v>
      </c>
    </row>
    <row r="104" spans="2:29" ht="12" customHeight="1">
      <c r="B104" s="29"/>
      <c r="C104" s="90" t="s">
        <v>172</v>
      </c>
      <c r="D104" s="19">
        <v>22600</v>
      </c>
      <c r="E104" s="19">
        <v>35</v>
      </c>
      <c r="F104" s="19">
        <v>307</v>
      </c>
      <c r="G104" s="27" t="s">
        <v>25</v>
      </c>
      <c r="H104" s="19" t="s">
        <v>25</v>
      </c>
      <c r="I104" s="19">
        <v>174</v>
      </c>
      <c r="J104" s="19" t="s">
        <v>25</v>
      </c>
      <c r="K104" s="19">
        <v>59</v>
      </c>
      <c r="L104" s="19">
        <v>0</v>
      </c>
      <c r="M104" s="27" t="s">
        <v>25</v>
      </c>
      <c r="N104" s="19">
        <v>1</v>
      </c>
      <c r="O104" s="26">
        <v>23176</v>
      </c>
      <c r="P104" s="19">
        <v>230</v>
      </c>
      <c r="Q104" s="19">
        <v>829</v>
      </c>
      <c r="R104" s="26">
        <v>1059</v>
      </c>
      <c r="S104" s="25">
        <v>24235</v>
      </c>
      <c r="T104" s="19">
        <v>1565</v>
      </c>
      <c r="U104" s="19">
        <v>2708</v>
      </c>
      <c r="V104" s="19">
        <v>0</v>
      </c>
      <c r="W104" s="19">
        <v>70</v>
      </c>
      <c r="X104" s="25">
        <v>4343</v>
      </c>
      <c r="Y104" s="24">
        <v>28578</v>
      </c>
      <c r="AC104"/>
    </row>
    <row r="105" spans="2:29" ht="12" customHeight="1">
      <c r="B105" s="29"/>
      <c r="C105" s="90" t="s">
        <v>171</v>
      </c>
      <c r="D105" s="19">
        <v>5</v>
      </c>
      <c r="E105" s="19">
        <v>0</v>
      </c>
      <c r="F105" s="19">
        <v>1886</v>
      </c>
      <c r="G105" s="19">
        <v>4311</v>
      </c>
      <c r="H105" s="19">
        <v>26960</v>
      </c>
      <c r="I105" s="19" t="s">
        <v>25</v>
      </c>
      <c r="J105" s="19" t="s">
        <v>25</v>
      </c>
      <c r="K105" s="19">
        <v>0</v>
      </c>
      <c r="L105" s="19">
        <v>0</v>
      </c>
      <c r="M105" s="27" t="s">
        <v>25</v>
      </c>
      <c r="N105" s="19">
        <v>0</v>
      </c>
      <c r="O105" s="26">
        <v>33162</v>
      </c>
      <c r="P105" s="19">
        <v>0</v>
      </c>
      <c r="Q105" s="19">
        <v>0</v>
      </c>
      <c r="R105" s="26">
        <v>0</v>
      </c>
      <c r="S105" s="25">
        <v>33162</v>
      </c>
      <c r="T105" s="19">
        <v>627</v>
      </c>
      <c r="U105" s="19">
        <v>0</v>
      </c>
      <c r="V105" s="19">
        <v>0</v>
      </c>
      <c r="W105" s="19" t="s">
        <v>25</v>
      </c>
      <c r="X105" s="25">
        <v>627</v>
      </c>
      <c r="Y105" s="24">
        <v>33789</v>
      </c>
      <c r="AC105"/>
    </row>
    <row r="106" spans="2:29" ht="6" customHeight="1">
      <c r="B106" s="29"/>
      <c r="C106" s="9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5"/>
      <c r="P106" s="19"/>
      <c r="Q106" s="19"/>
      <c r="R106" s="35"/>
      <c r="S106" s="35"/>
      <c r="T106" s="19"/>
      <c r="U106" s="19"/>
      <c r="V106" s="19"/>
      <c r="W106" s="19"/>
      <c r="X106" s="35"/>
      <c r="Y106" s="34"/>
      <c r="AC106"/>
    </row>
    <row r="107" spans="2:29" ht="12" customHeight="1">
      <c r="B107" s="29"/>
      <c r="C107" s="98" t="s">
        <v>170</v>
      </c>
      <c r="D107" s="32">
        <v>1939831</v>
      </c>
      <c r="E107" s="32">
        <v>251131</v>
      </c>
      <c r="F107" s="32">
        <v>1529360</v>
      </c>
      <c r="G107" s="32" t="s">
        <v>25</v>
      </c>
      <c r="H107" s="32" t="s">
        <v>25</v>
      </c>
      <c r="I107" s="32">
        <v>137747</v>
      </c>
      <c r="J107" s="32" t="s">
        <v>25</v>
      </c>
      <c r="K107" s="32">
        <v>7443</v>
      </c>
      <c r="L107" s="32">
        <v>73</v>
      </c>
      <c r="M107" s="32" t="s">
        <v>25</v>
      </c>
      <c r="N107" s="32">
        <v>23781</v>
      </c>
      <c r="O107" s="31">
        <v>3889366</v>
      </c>
      <c r="P107" s="32">
        <v>147784</v>
      </c>
      <c r="Q107" s="32">
        <v>174811</v>
      </c>
      <c r="R107" s="32">
        <v>322595</v>
      </c>
      <c r="S107" s="32">
        <v>4211961</v>
      </c>
      <c r="T107" s="32">
        <v>3000365</v>
      </c>
      <c r="U107" s="32">
        <v>375331</v>
      </c>
      <c r="V107" s="32">
        <v>5501</v>
      </c>
      <c r="W107" s="32">
        <v>167926</v>
      </c>
      <c r="X107" s="31">
        <v>3549123</v>
      </c>
      <c r="Y107" s="30">
        <v>7761084</v>
      </c>
      <c r="AC107"/>
    </row>
    <row r="108" spans="2:29" ht="12" customHeight="1">
      <c r="B108" s="29"/>
      <c r="C108" s="90" t="s">
        <v>169</v>
      </c>
      <c r="D108" s="19">
        <v>1939831</v>
      </c>
      <c r="E108" s="19">
        <v>251131</v>
      </c>
      <c r="F108" s="19">
        <v>1529360</v>
      </c>
      <c r="G108" s="27" t="s">
        <v>25</v>
      </c>
      <c r="H108" s="19" t="s">
        <v>25</v>
      </c>
      <c r="I108" s="19">
        <v>137747</v>
      </c>
      <c r="J108" s="19" t="s">
        <v>25</v>
      </c>
      <c r="K108" s="19">
        <v>7443</v>
      </c>
      <c r="L108" s="19">
        <v>73</v>
      </c>
      <c r="M108" s="27" t="s">
        <v>25</v>
      </c>
      <c r="N108" s="19">
        <v>23781</v>
      </c>
      <c r="O108" s="26">
        <v>3889366</v>
      </c>
      <c r="P108" s="19">
        <v>147784</v>
      </c>
      <c r="Q108" s="19">
        <v>174811</v>
      </c>
      <c r="R108" s="26">
        <v>322595</v>
      </c>
      <c r="S108" s="25">
        <v>4211961</v>
      </c>
      <c r="T108" s="19">
        <v>3000365</v>
      </c>
      <c r="U108" s="19">
        <v>375331</v>
      </c>
      <c r="V108" s="19">
        <v>5501</v>
      </c>
      <c r="W108" s="19">
        <v>167926</v>
      </c>
      <c r="X108" s="25">
        <v>3549123</v>
      </c>
      <c r="Y108" s="24">
        <v>7761084</v>
      </c>
      <c r="AC108"/>
    </row>
    <row r="109" spans="2:25" ht="6" customHeight="1">
      <c r="B109" s="29"/>
      <c r="C109" s="9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35"/>
      <c r="P109" s="19"/>
      <c r="Q109" s="19"/>
      <c r="R109" s="35"/>
      <c r="S109" s="35"/>
      <c r="T109" s="19"/>
      <c r="U109" s="19"/>
      <c r="V109" s="19"/>
      <c r="W109" s="19"/>
      <c r="X109" s="35"/>
      <c r="Y109" s="34"/>
    </row>
    <row r="110" spans="2:25" ht="12" customHeight="1">
      <c r="B110" s="29"/>
      <c r="C110" s="98" t="s">
        <v>168</v>
      </c>
      <c r="D110" s="32">
        <v>973</v>
      </c>
      <c r="E110" s="32">
        <v>547</v>
      </c>
      <c r="F110" s="32">
        <v>24848</v>
      </c>
      <c r="G110" s="32" t="s">
        <v>25</v>
      </c>
      <c r="H110" s="32" t="s">
        <v>25</v>
      </c>
      <c r="I110" s="32">
        <v>49</v>
      </c>
      <c r="J110" s="32" t="s">
        <v>25</v>
      </c>
      <c r="K110" s="32">
        <v>0</v>
      </c>
      <c r="L110" s="32">
        <v>0</v>
      </c>
      <c r="M110" s="32" t="s">
        <v>25</v>
      </c>
      <c r="N110" s="32">
        <v>1</v>
      </c>
      <c r="O110" s="31">
        <v>26418</v>
      </c>
      <c r="P110" s="32">
        <v>58</v>
      </c>
      <c r="Q110" s="32">
        <v>46</v>
      </c>
      <c r="R110" s="32">
        <v>104</v>
      </c>
      <c r="S110" s="32">
        <v>26522</v>
      </c>
      <c r="T110" s="32">
        <v>10311</v>
      </c>
      <c r="U110" s="32">
        <v>9237</v>
      </c>
      <c r="V110" s="32">
        <v>2</v>
      </c>
      <c r="W110" s="32">
        <v>715</v>
      </c>
      <c r="X110" s="31">
        <v>20265</v>
      </c>
      <c r="Y110" s="30">
        <v>46787</v>
      </c>
    </row>
    <row r="111" spans="2:30" s="99" customFormat="1" ht="12" customHeight="1">
      <c r="B111" s="29"/>
      <c r="C111" s="90" t="s">
        <v>167</v>
      </c>
      <c r="D111" s="19">
        <v>973</v>
      </c>
      <c r="E111" s="19">
        <v>547</v>
      </c>
      <c r="F111" s="19">
        <v>24848</v>
      </c>
      <c r="G111" s="27" t="s">
        <v>25</v>
      </c>
      <c r="H111" s="19" t="s">
        <v>25</v>
      </c>
      <c r="I111" s="19">
        <v>49</v>
      </c>
      <c r="J111" s="19" t="s">
        <v>25</v>
      </c>
      <c r="K111" s="19">
        <v>0</v>
      </c>
      <c r="L111" s="19">
        <v>0</v>
      </c>
      <c r="M111" s="27" t="s">
        <v>25</v>
      </c>
      <c r="N111" s="19">
        <v>1</v>
      </c>
      <c r="O111" s="26">
        <v>26418</v>
      </c>
      <c r="P111" s="19">
        <v>58</v>
      </c>
      <c r="Q111" s="19">
        <v>46</v>
      </c>
      <c r="R111" s="26">
        <v>104</v>
      </c>
      <c r="S111" s="25">
        <v>26522</v>
      </c>
      <c r="T111" s="19">
        <v>10311</v>
      </c>
      <c r="U111" s="19">
        <v>9237</v>
      </c>
      <c r="V111" s="19">
        <v>2</v>
      </c>
      <c r="W111" s="19">
        <v>715</v>
      </c>
      <c r="X111" s="25">
        <v>20265</v>
      </c>
      <c r="Y111" s="24">
        <v>46787</v>
      </c>
      <c r="AA111" s="1"/>
      <c r="AB111" s="1"/>
      <c r="AD111" s="1"/>
    </row>
    <row r="112" spans="2:25" ht="6" customHeight="1">
      <c r="B112" s="29"/>
      <c r="C112" s="9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35"/>
      <c r="P112" s="19"/>
      <c r="Q112" s="19"/>
      <c r="R112" s="35"/>
      <c r="S112" s="35"/>
      <c r="T112" s="19"/>
      <c r="U112" s="19"/>
      <c r="V112" s="19"/>
      <c r="W112" s="19"/>
      <c r="X112" s="35"/>
      <c r="Y112" s="34"/>
    </row>
    <row r="113" spans="2:25" ht="12" customHeight="1">
      <c r="B113" s="29"/>
      <c r="C113" s="98" t="s">
        <v>166</v>
      </c>
      <c r="D113" s="32">
        <v>5311</v>
      </c>
      <c r="E113" s="32">
        <v>255</v>
      </c>
      <c r="F113" s="32">
        <v>6803</v>
      </c>
      <c r="G113" s="32" t="s">
        <v>25</v>
      </c>
      <c r="H113" s="32" t="s">
        <v>25</v>
      </c>
      <c r="I113" s="32">
        <v>4428</v>
      </c>
      <c r="J113" s="32" t="s">
        <v>25</v>
      </c>
      <c r="K113" s="32">
        <v>2247</v>
      </c>
      <c r="L113" s="32">
        <v>4</v>
      </c>
      <c r="M113" s="32" t="s">
        <v>25</v>
      </c>
      <c r="N113" s="32">
        <v>298</v>
      </c>
      <c r="O113" s="31">
        <v>19346</v>
      </c>
      <c r="P113" s="32">
        <v>1204</v>
      </c>
      <c r="Q113" s="32">
        <v>2182</v>
      </c>
      <c r="R113" s="32">
        <v>3386</v>
      </c>
      <c r="S113" s="32">
        <v>22732</v>
      </c>
      <c r="T113" s="32">
        <v>18904</v>
      </c>
      <c r="U113" s="32">
        <v>0</v>
      </c>
      <c r="V113" s="32">
        <v>927</v>
      </c>
      <c r="W113" s="32">
        <v>9946</v>
      </c>
      <c r="X113" s="31">
        <v>29777</v>
      </c>
      <c r="Y113" s="30">
        <v>52509</v>
      </c>
    </row>
    <row r="114" spans="2:25" ht="12" customHeight="1">
      <c r="B114" s="29"/>
      <c r="C114" s="90" t="s">
        <v>165</v>
      </c>
      <c r="D114" s="19">
        <v>4</v>
      </c>
      <c r="E114" s="19">
        <v>0</v>
      </c>
      <c r="F114" s="19">
        <v>4383</v>
      </c>
      <c r="G114" s="27" t="s">
        <v>25</v>
      </c>
      <c r="H114" s="19" t="s">
        <v>25</v>
      </c>
      <c r="I114" s="19">
        <v>3959</v>
      </c>
      <c r="J114" s="19" t="s">
        <v>25</v>
      </c>
      <c r="K114" s="19">
        <v>0</v>
      </c>
      <c r="L114" s="19">
        <v>4</v>
      </c>
      <c r="M114" s="27" t="s">
        <v>25</v>
      </c>
      <c r="N114" s="19">
        <v>125</v>
      </c>
      <c r="O114" s="26">
        <v>8475</v>
      </c>
      <c r="P114" s="19">
        <v>186</v>
      </c>
      <c r="Q114" s="19">
        <v>409</v>
      </c>
      <c r="R114" s="26">
        <v>595</v>
      </c>
      <c r="S114" s="25">
        <v>9070</v>
      </c>
      <c r="T114" s="19">
        <v>13955</v>
      </c>
      <c r="U114" s="19">
        <v>0</v>
      </c>
      <c r="V114" s="19">
        <v>125</v>
      </c>
      <c r="W114" s="19">
        <v>9160</v>
      </c>
      <c r="X114" s="25">
        <v>23240</v>
      </c>
      <c r="Y114" s="24">
        <v>32310</v>
      </c>
    </row>
    <row r="115" spans="2:25" ht="12" customHeight="1">
      <c r="B115" s="29"/>
      <c r="C115" s="90" t="s">
        <v>164</v>
      </c>
      <c r="D115" s="19">
        <v>5307</v>
      </c>
      <c r="E115" s="19">
        <v>255</v>
      </c>
      <c r="F115" s="19">
        <v>2420</v>
      </c>
      <c r="G115" s="27" t="s">
        <v>25</v>
      </c>
      <c r="H115" s="19" t="s">
        <v>25</v>
      </c>
      <c r="I115" s="19">
        <v>469</v>
      </c>
      <c r="J115" s="19" t="s">
        <v>25</v>
      </c>
      <c r="K115" s="19">
        <v>2247</v>
      </c>
      <c r="L115" s="19">
        <v>0</v>
      </c>
      <c r="M115" s="27" t="s">
        <v>25</v>
      </c>
      <c r="N115" s="19">
        <v>173</v>
      </c>
      <c r="O115" s="26">
        <v>10871</v>
      </c>
      <c r="P115" s="19">
        <v>1018</v>
      </c>
      <c r="Q115" s="19">
        <v>1773</v>
      </c>
      <c r="R115" s="26">
        <v>2791</v>
      </c>
      <c r="S115" s="25">
        <v>13662</v>
      </c>
      <c r="T115" s="19">
        <v>4949</v>
      </c>
      <c r="U115" s="19">
        <v>0</v>
      </c>
      <c r="V115" s="19">
        <v>802</v>
      </c>
      <c r="W115" s="19">
        <v>786</v>
      </c>
      <c r="X115" s="25">
        <v>6537</v>
      </c>
      <c r="Y115" s="24">
        <v>20199</v>
      </c>
    </row>
    <row r="116" spans="2:25" ht="6" customHeight="1">
      <c r="B116" s="29"/>
      <c r="C116" s="9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35"/>
      <c r="P116" s="19"/>
      <c r="Q116" s="19"/>
      <c r="R116" s="35"/>
      <c r="S116" s="35"/>
      <c r="T116" s="19"/>
      <c r="U116" s="19"/>
      <c r="V116" s="19"/>
      <c r="W116" s="19"/>
      <c r="X116" s="35"/>
      <c r="Y116" s="34"/>
    </row>
    <row r="117" spans="2:25" ht="12" customHeight="1">
      <c r="B117" s="29"/>
      <c r="C117" s="98" t="s">
        <v>163</v>
      </c>
      <c r="D117" s="32">
        <v>22731</v>
      </c>
      <c r="E117" s="32">
        <v>8754</v>
      </c>
      <c r="F117" s="32">
        <v>163086</v>
      </c>
      <c r="G117" s="32" t="s">
        <v>25</v>
      </c>
      <c r="H117" s="32" t="s">
        <v>25</v>
      </c>
      <c r="I117" s="32">
        <v>5493</v>
      </c>
      <c r="J117" s="32" t="s">
        <v>25</v>
      </c>
      <c r="K117" s="32">
        <v>2</v>
      </c>
      <c r="L117" s="32">
        <v>2</v>
      </c>
      <c r="M117" s="32" t="s">
        <v>25</v>
      </c>
      <c r="N117" s="32">
        <v>25</v>
      </c>
      <c r="O117" s="31">
        <v>200093</v>
      </c>
      <c r="P117" s="32">
        <v>2492</v>
      </c>
      <c r="Q117" s="32">
        <v>3766</v>
      </c>
      <c r="R117" s="32">
        <v>6258</v>
      </c>
      <c r="S117" s="32">
        <v>206351</v>
      </c>
      <c r="T117" s="32">
        <v>112319</v>
      </c>
      <c r="U117" s="32">
        <v>50503</v>
      </c>
      <c r="V117" s="32">
        <v>27</v>
      </c>
      <c r="W117" s="32">
        <v>10049</v>
      </c>
      <c r="X117" s="31">
        <v>172898</v>
      </c>
      <c r="Y117" s="30">
        <v>379249</v>
      </c>
    </row>
    <row r="118" spans="2:25" ht="12" customHeight="1">
      <c r="B118" s="29"/>
      <c r="C118" s="90" t="s">
        <v>162</v>
      </c>
      <c r="D118" s="19">
        <v>22731</v>
      </c>
      <c r="E118" s="19">
        <v>8754</v>
      </c>
      <c r="F118" s="19">
        <v>163086</v>
      </c>
      <c r="G118" s="27" t="s">
        <v>25</v>
      </c>
      <c r="H118" s="19" t="s">
        <v>25</v>
      </c>
      <c r="I118" s="19">
        <v>5493</v>
      </c>
      <c r="J118" s="19" t="s">
        <v>25</v>
      </c>
      <c r="K118" s="19">
        <v>2</v>
      </c>
      <c r="L118" s="19">
        <v>2</v>
      </c>
      <c r="M118" s="27" t="s">
        <v>25</v>
      </c>
      <c r="N118" s="19">
        <v>25</v>
      </c>
      <c r="O118" s="26">
        <v>200093</v>
      </c>
      <c r="P118" s="19">
        <v>2492</v>
      </c>
      <c r="Q118" s="19">
        <v>3766</v>
      </c>
      <c r="R118" s="26">
        <v>6258</v>
      </c>
      <c r="S118" s="25">
        <v>206351</v>
      </c>
      <c r="T118" s="19">
        <v>112319</v>
      </c>
      <c r="U118" s="19">
        <v>50503</v>
      </c>
      <c r="V118" s="19">
        <v>27</v>
      </c>
      <c r="W118" s="19">
        <v>10049</v>
      </c>
      <c r="X118" s="25">
        <v>172898</v>
      </c>
      <c r="Y118" s="24">
        <v>379249</v>
      </c>
    </row>
    <row r="119" spans="2:25" ht="6" customHeight="1">
      <c r="B119" s="29"/>
      <c r="C119" s="9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35"/>
      <c r="P119" s="19"/>
      <c r="Q119" s="19"/>
      <c r="R119" s="35"/>
      <c r="S119" s="35"/>
      <c r="T119" s="19"/>
      <c r="U119" s="19"/>
      <c r="V119" s="19"/>
      <c r="W119" s="19"/>
      <c r="X119" s="35"/>
      <c r="Y119" s="34"/>
    </row>
    <row r="120" spans="2:25" ht="12" customHeight="1">
      <c r="B120" s="29"/>
      <c r="C120" s="98" t="s">
        <v>161</v>
      </c>
      <c r="D120" s="32">
        <v>43072</v>
      </c>
      <c r="E120" s="32">
        <v>172</v>
      </c>
      <c r="F120" s="32">
        <v>51042</v>
      </c>
      <c r="G120" s="32">
        <v>6282</v>
      </c>
      <c r="H120" s="32">
        <v>528</v>
      </c>
      <c r="I120" s="32">
        <v>768</v>
      </c>
      <c r="J120" s="32" t="s">
        <v>25</v>
      </c>
      <c r="K120" s="32">
        <v>1</v>
      </c>
      <c r="L120" s="32">
        <v>0</v>
      </c>
      <c r="M120" s="32" t="s">
        <v>25</v>
      </c>
      <c r="N120" s="32">
        <v>7</v>
      </c>
      <c r="O120" s="31">
        <v>101872</v>
      </c>
      <c r="P120" s="32">
        <v>401</v>
      </c>
      <c r="Q120" s="32">
        <v>1148</v>
      </c>
      <c r="R120" s="32">
        <v>1549</v>
      </c>
      <c r="S120" s="32">
        <v>103421</v>
      </c>
      <c r="T120" s="32">
        <v>8182</v>
      </c>
      <c r="U120" s="32">
        <v>3054</v>
      </c>
      <c r="V120" s="32">
        <v>4</v>
      </c>
      <c r="W120" s="32">
        <v>441</v>
      </c>
      <c r="X120" s="31">
        <v>11681</v>
      </c>
      <c r="Y120" s="30">
        <v>115102</v>
      </c>
    </row>
    <row r="121" spans="2:25" ht="12" customHeight="1">
      <c r="B121" s="29"/>
      <c r="C121" s="96" t="s">
        <v>160</v>
      </c>
      <c r="D121" s="19">
        <v>0</v>
      </c>
      <c r="E121" s="19">
        <v>0</v>
      </c>
      <c r="F121" s="19">
        <v>0</v>
      </c>
      <c r="G121" s="19">
        <v>6282</v>
      </c>
      <c r="H121" s="19">
        <v>528</v>
      </c>
      <c r="I121" s="19" t="s">
        <v>25</v>
      </c>
      <c r="J121" s="19" t="s">
        <v>25</v>
      </c>
      <c r="K121" s="19">
        <v>0</v>
      </c>
      <c r="L121" s="19">
        <v>0</v>
      </c>
      <c r="M121" s="27" t="s">
        <v>25</v>
      </c>
      <c r="N121" s="19">
        <v>0</v>
      </c>
      <c r="O121" s="26">
        <v>6810</v>
      </c>
      <c r="P121" s="19">
        <v>0</v>
      </c>
      <c r="Q121" s="19">
        <v>0</v>
      </c>
      <c r="R121" s="26">
        <v>0</v>
      </c>
      <c r="S121" s="25">
        <v>6810</v>
      </c>
      <c r="T121" s="19">
        <v>15</v>
      </c>
      <c r="U121" s="19">
        <v>0</v>
      </c>
      <c r="V121" s="19">
        <v>0</v>
      </c>
      <c r="W121" s="19" t="s">
        <v>25</v>
      </c>
      <c r="X121" s="25">
        <v>15</v>
      </c>
      <c r="Y121" s="24">
        <v>6825</v>
      </c>
    </row>
    <row r="122" spans="2:25" ht="12" customHeight="1">
      <c r="B122" s="29"/>
      <c r="C122" s="96" t="s">
        <v>159</v>
      </c>
      <c r="D122" s="19">
        <v>1354</v>
      </c>
      <c r="E122" s="19">
        <v>22</v>
      </c>
      <c r="F122" s="19">
        <v>13494</v>
      </c>
      <c r="G122" s="27" t="s">
        <v>25</v>
      </c>
      <c r="H122" s="19" t="s">
        <v>25</v>
      </c>
      <c r="I122" s="19">
        <v>246</v>
      </c>
      <c r="J122" s="19" t="s">
        <v>25</v>
      </c>
      <c r="K122" s="19">
        <v>1</v>
      </c>
      <c r="L122" s="19">
        <v>0</v>
      </c>
      <c r="M122" s="27" t="s">
        <v>25</v>
      </c>
      <c r="N122" s="19">
        <v>4</v>
      </c>
      <c r="O122" s="26">
        <v>15121</v>
      </c>
      <c r="P122" s="19">
        <v>29</v>
      </c>
      <c r="Q122" s="19">
        <v>122</v>
      </c>
      <c r="R122" s="26">
        <v>151</v>
      </c>
      <c r="S122" s="25">
        <v>15272</v>
      </c>
      <c r="T122" s="19">
        <v>3302</v>
      </c>
      <c r="U122" s="19">
        <v>1837</v>
      </c>
      <c r="V122" s="19">
        <v>1</v>
      </c>
      <c r="W122" s="19">
        <v>309</v>
      </c>
      <c r="X122" s="25">
        <v>5449</v>
      </c>
      <c r="Y122" s="24">
        <v>20721</v>
      </c>
    </row>
    <row r="123" spans="2:25" ht="12" customHeight="1">
      <c r="B123" s="29"/>
      <c r="C123" s="90" t="s">
        <v>158</v>
      </c>
      <c r="D123" s="19">
        <v>41713</v>
      </c>
      <c r="E123" s="19">
        <v>150</v>
      </c>
      <c r="F123" s="19">
        <v>37548</v>
      </c>
      <c r="G123" s="27" t="s">
        <v>25</v>
      </c>
      <c r="H123" s="19" t="s">
        <v>25</v>
      </c>
      <c r="I123" s="19">
        <v>522</v>
      </c>
      <c r="J123" s="19" t="s">
        <v>25</v>
      </c>
      <c r="K123" s="19">
        <v>0</v>
      </c>
      <c r="L123" s="19">
        <v>0</v>
      </c>
      <c r="M123" s="27" t="s">
        <v>25</v>
      </c>
      <c r="N123" s="19">
        <v>3</v>
      </c>
      <c r="O123" s="26">
        <v>79936</v>
      </c>
      <c r="P123" s="19">
        <v>372</v>
      </c>
      <c r="Q123" s="19">
        <v>1026</v>
      </c>
      <c r="R123" s="26">
        <v>1398</v>
      </c>
      <c r="S123" s="25">
        <v>81334</v>
      </c>
      <c r="T123" s="19">
        <v>4865</v>
      </c>
      <c r="U123" s="19">
        <v>1217</v>
      </c>
      <c r="V123" s="19">
        <v>3</v>
      </c>
      <c r="W123" s="19">
        <v>132</v>
      </c>
      <c r="X123" s="25">
        <v>6217</v>
      </c>
      <c r="Y123" s="24">
        <v>87551</v>
      </c>
    </row>
    <row r="124" spans="2:25" ht="12" customHeight="1">
      <c r="B124" s="29"/>
      <c r="C124" s="90" t="s">
        <v>157</v>
      </c>
      <c r="D124" s="19">
        <v>5</v>
      </c>
      <c r="E124" s="19">
        <v>0</v>
      </c>
      <c r="F124" s="19">
        <v>0</v>
      </c>
      <c r="G124" s="19">
        <v>0</v>
      </c>
      <c r="H124" s="19">
        <v>0</v>
      </c>
      <c r="I124" s="19" t="s">
        <v>25</v>
      </c>
      <c r="J124" s="19" t="s">
        <v>25</v>
      </c>
      <c r="K124" s="19">
        <v>0</v>
      </c>
      <c r="L124" s="19">
        <v>0</v>
      </c>
      <c r="M124" s="27" t="s">
        <v>25</v>
      </c>
      <c r="N124" s="19">
        <v>0</v>
      </c>
      <c r="O124" s="26">
        <v>5</v>
      </c>
      <c r="P124" s="19">
        <v>0</v>
      </c>
      <c r="Q124" s="19">
        <v>0</v>
      </c>
      <c r="R124" s="26">
        <v>0</v>
      </c>
      <c r="S124" s="25">
        <v>5</v>
      </c>
      <c r="T124" s="19">
        <v>0</v>
      </c>
      <c r="U124" s="19">
        <v>0</v>
      </c>
      <c r="V124" s="19">
        <v>0</v>
      </c>
      <c r="W124" s="19" t="s">
        <v>25</v>
      </c>
      <c r="X124" s="25">
        <v>0</v>
      </c>
      <c r="Y124" s="24">
        <v>5</v>
      </c>
    </row>
    <row r="125" spans="2:25" ht="6" customHeight="1">
      <c r="B125" s="29"/>
      <c r="C125" s="96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35"/>
      <c r="P125" s="19"/>
      <c r="Q125" s="19"/>
      <c r="R125" s="35"/>
      <c r="S125" s="35"/>
      <c r="T125" s="19"/>
      <c r="U125" s="19"/>
      <c r="V125" s="19"/>
      <c r="W125" s="19"/>
      <c r="X125" s="35"/>
      <c r="Y125" s="34"/>
    </row>
    <row r="126" spans="2:25" ht="12" customHeight="1">
      <c r="B126" s="29"/>
      <c r="C126" s="98" t="s">
        <v>156</v>
      </c>
      <c r="D126" s="32">
        <v>1794869</v>
      </c>
      <c r="E126" s="32">
        <v>18653</v>
      </c>
      <c r="F126" s="32">
        <v>984998</v>
      </c>
      <c r="G126" s="32">
        <v>227834</v>
      </c>
      <c r="H126" s="32">
        <v>98689</v>
      </c>
      <c r="I126" s="32">
        <v>31716</v>
      </c>
      <c r="J126" s="32" t="s">
        <v>25</v>
      </c>
      <c r="K126" s="32">
        <v>25</v>
      </c>
      <c r="L126" s="32">
        <v>4</v>
      </c>
      <c r="M126" s="32" t="s">
        <v>25</v>
      </c>
      <c r="N126" s="32">
        <v>388</v>
      </c>
      <c r="O126" s="31">
        <v>3157176</v>
      </c>
      <c r="P126" s="32">
        <v>18114</v>
      </c>
      <c r="Q126" s="32">
        <v>34607</v>
      </c>
      <c r="R126" s="32">
        <v>52721</v>
      </c>
      <c r="S126" s="32">
        <v>3209897</v>
      </c>
      <c r="T126" s="32">
        <v>685493</v>
      </c>
      <c r="U126" s="32">
        <v>375299</v>
      </c>
      <c r="V126" s="32">
        <v>231</v>
      </c>
      <c r="W126" s="32">
        <v>76580</v>
      </c>
      <c r="X126" s="31">
        <v>1137603</v>
      </c>
      <c r="Y126" s="30">
        <v>4347500</v>
      </c>
    </row>
    <row r="127" spans="2:25" ht="12" customHeight="1">
      <c r="B127" s="29"/>
      <c r="C127" s="96" t="s">
        <v>155</v>
      </c>
      <c r="D127" s="19">
        <v>153662</v>
      </c>
      <c r="E127" s="19">
        <v>18046</v>
      </c>
      <c r="F127" s="19">
        <v>984427</v>
      </c>
      <c r="G127" s="27" t="s">
        <v>25</v>
      </c>
      <c r="H127" s="19" t="s">
        <v>25</v>
      </c>
      <c r="I127" s="19">
        <v>14155</v>
      </c>
      <c r="J127" s="19" t="s">
        <v>25</v>
      </c>
      <c r="K127" s="19">
        <v>22</v>
      </c>
      <c r="L127" s="19">
        <v>4</v>
      </c>
      <c r="M127" s="27" t="s">
        <v>25</v>
      </c>
      <c r="N127" s="19">
        <v>349</v>
      </c>
      <c r="O127" s="26">
        <v>1170665</v>
      </c>
      <c r="P127" s="19">
        <v>8895</v>
      </c>
      <c r="Q127" s="19">
        <v>14375</v>
      </c>
      <c r="R127" s="26">
        <v>23270</v>
      </c>
      <c r="S127" s="25">
        <v>1193935</v>
      </c>
      <c r="T127" s="19">
        <v>628193</v>
      </c>
      <c r="U127" s="19">
        <v>347916</v>
      </c>
      <c r="V127" s="19">
        <v>223</v>
      </c>
      <c r="W127" s="19">
        <v>75921</v>
      </c>
      <c r="X127" s="25">
        <v>1052253</v>
      </c>
      <c r="Y127" s="24">
        <v>2246188</v>
      </c>
    </row>
    <row r="128" spans="2:25" ht="12" customHeight="1">
      <c r="B128" s="29"/>
      <c r="C128" s="96" t="s">
        <v>154</v>
      </c>
      <c r="D128" s="19">
        <v>607</v>
      </c>
      <c r="E128" s="19">
        <v>0</v>
      </c>
      <c r="F128" s="19">
        <v>13</v>
      </c>
      <c r="G128" s="19">
        <v>227834</v>
      </c>
      <c r="H128" s="19">
        <v>98689</v>
      </c>
      <c r="I128" s="19" t="s">
        <v>25</v>
      </c>
      <c r="J128" s="19" t="s">
        <v>25</v>
      </c>
      <c r="K128" s="19">
        <v>0</v>
      </c>
      <c r="L128" s="19">
        <v>0</v>
      </c>
      <c r="M128" s="27" t="s">
        <v>25</v>
      </c>
      <c r="N128" s="19">
        <v>0</v>
      </c>
      <c r="O128" s="26">
        <v>327143</v>
      </c>
      <c r="P128" s="19">
        <v>0</v>
      </c>
      <c r="Q128" s="19">
        <v>0</v>
      </c>
      <c r="R128" s="26">
        <v>0</v>
      </c>
      <c r="S128" s="25">
        <v>327143</v>
      </c>
      <c r="T128" s="19">
        <v>953</v>
      </c>
      <c r="U128" s="19">
        <v>2222</v>
      </c>
      <c r="V128" s="19">
        <v>0</v>
      </c>
      <c r="W128" s="19" t="s">
        <v>25</v>
      </c>
      <c r="X128" s="25">
        <v>3175</v>
      </c>
      <c r="Y128" s="24">
        <v>330318</v>
      </c>
    </row>
    <row r="129" spans="2:25" ht="12" customHeight="1">
      <c r="B129" s="29"/>
      <c r="C129" s="96" t="s">
        <v>153</v>
      </c>
      <c r="D129" s="19">
        <v>1640600</v>
      </c>
      <c r="E129" s="19">
        <v>607</v>
      </c>
      <c r="F129" s="19">
        <v>558</v>
      </c>
      <c r="G129" s="27" t="s">
        <v>25</v>
      </c>
      <c r="H129" s="19" t="s">
        <v>25</v>
      </c>
      <c r="I129" s="19">
        <v>17561</v>
      </c>
      <c r="J129" s="19" t="s">
        <v>25</v>
      </c>
      <c r="K129" s="19">
        <v>3</v>
      </c>
      <c r="L129" s="19">
        <v>0</v>
      </c>
      <c r="M129" s="27" t="s">
        <v>25</v>
      </c>
      <c r="N129" s="19">
        <v>39</v>
      </c>
      <c r="O129" s="26">
        <v>1659368</v>
      </c>
      <c r="P129" s="19">
        <v>9219</v>
      </c>
      <c r="Q129" s="19">
        <v>20232</v>
      </c>
      <c r="R129" s="26">
        <v>29451</v>
      </c>
      <c r="S129" s="25">
        <v>1688819</v>
      </c>
      <c r="T129" s="19">
        <v>56347</v>
      </c>
      <c r="U129" s="19">
        <v>25161</v>
      </c>
      <c r="V129" s="19">
        <v>8</v>
      </c>
      <c r="W129" s="19">
        <v>659</v>
      </c>
      <c r="X129" s="25">
        <v>82175</v>
      </c>
      <c r="Y129" s="24">
        <v>1770994</v>
      </c>
    </row>
    <row r="130" spans="2:25" ht="6" customHeight="1">
      <c r="B130" s="29"/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2:25" ht="12" customHeight="1">
      <c r="B131" s="29"/>
      <c r="C131" s="33" t="s">
        <v>152</v>
      </c>
      <c r="D131" s="32">
        <v>1053</v>
      </c>
      <c r="E131" s="32">
        <v>123</v>
      </c>
      <c r="F131" s="32">
        <v>139115</v>
      </c>
      <c r="G131" s="32">
        <v>0</v>
      </c>
      <c r="H131" s="32">
        <v>20791</v>
      </c>
      <c r="I131" s="32">
        <v>1531</v>
      </c>
      <c r="J131" s="32" t="s">
        <v>25</v>
      </c>
      <c r="K131" s="32">
        <v>0</v>
      </c>
      <c r="L131" s="32">
        <v>0</v>
      </c>
      <c r="M131" s="32" t="s">
        <v>25</v>
      </c>
      <c r="N131" s="32">
        <v>3</v>
      </c>
      <c r="O131" s="31">
        <v>162616</v>
      </c>
      <c r="P131" s="32">
        <v>141</v>
      </c>
      <c r="Q131" s="32">
        <v>390</v>
      </c>
      <c r="R131" s="32">
        <v>531</v>
      </c>
      <c r="S131" s="32">
        <v>163147</v>
      </c>
      <c r="T131" s="32">
        <v>52686</v>
      </c>
      <c r="U131" s="32">
        <v>63148</v>
      </c>
      <c r="V131" s="32">
        <v>0</v>
      </c>
      <c r="W131" s="32">
        <v>6635</v>
      </c>
      <c r="X131" s="31">
        <v>122469</v>
      </c>
      <c r="Y131" s="30">
        <v>285616</v>
      </c>
    </row>
    <row r="132" spans="2:25" ht="12" customHeight="1">
      <c r="B132" s="29"/>
      <c r="C132" s="86" t="s">
        <v>151</v>
      </c>
      <c r="D132" s="19">
        <v>0</v>
      </c>
      <c r="E132" s="19">
        <v>0</v>
      </c>
      <c r="F132" s="19">
        <v>809</v>
      </c>
      <c r="G132" s="19">
        <v>0</v>
      </c>
      <c r="H132" s="19">
        <v>20791</v>
      </c>
      <c r="I132" s="19" t="s">
        <v>25</v>
      </c>
      <c r="J132" s="19" t="s">
        <v>25</v>
      </c>
      <c r="K132" s="19">
        <v>0</v>
      </c>
      <c r="L132" s="19">
        <v>0</v>
      </c>
      <c r="M132" s="27" t="s">
        <v>25</v>
      </c>
      <c r="N132" s="19">
        <v>0</v>
      </c>
      <c r="O132" s="26">
        <v>21600</v>
      </c>
      <c r="P132" s="19">
        <v>0</v>
      </c>
      <c r="Q132" s="19">
        <v>0</v>
      </c>
      <c r="R132" s="26">
        <v>0</v>
      </c>
      <c r="S132" s="25">
        <v>21600</v>
      </c>
      <c r="T132" s="19">
        <v>20</v>
      </c>
      <c r="U132" s="19">
        <v>0</v>
      </c>
      <c r="V132" s="19">
        <v>0</v>
      </c>
      <c r="W132" s="19" t="s">
        <v>25</v>
      </c>
      <c r="X132" s="25">
        <v>20</v>
      </c>
      <c r="Y132" s="24">
        <v>21620</v>
      </c>
    </row>
    <row r="133" spans="2:25" ht="12" customHeight="1">
      <c r="B133" s="29"/>
      <c r="C133" s="86" t="s">
        <v>150</v>
      </c>
      <c r="D133" s="19">
        <v>780</v>
      </c>
      <c r="E133" s="19">
        <v>122</v>
      </c>
      <c r="F133" s="19">
        <v>134700</v>
      </c>
      <c r="G133" s="27" t="s">
        <v>25</v>
      </c>
      <c r="H133" s="19" t="s">
        <v>25</v>
      </c>
      <c r="I133" s="19">
        <v>1531</v>
      </c>
      <c r="J133" s="19" t="s">
        <v>25</v>
      </c>
      <c r="K133" s="19">
        <v>0</v>
      </c>
      <c r="L133" s="19">
        <v>0</v>
      </c>
      <c r="M133" s="27" t="s">
        <v>25</v>
      </c>
      <c r="N133" s="19">
        <v>3</v>
      </c>
      <c r="O133" s="26">
        <v>137136</v>
      </c>
      <c r="P133" s="19">
        <v>141</v>
      </c>
      <c r="Q133" s="19">
        <v>385</v>
      </c>
      <c r="R133" s="26">
        <v>526</v>
      </c>
      <c r="S133" s="25">
        <v>137662</v>
      </c>
      <c r="T133" s="19">
        <v>50638</v>
      </c>
      <c r="U133" s="19">
        <v>62044</v>
      </c>
      <c r="V133" s="19">
        <v>0</v>
      </c>
      <c r="W133" s="19">
        <v>6635</v>
      </c>
      <c r="X133" s="25">
        <v>119317</v>
      </c>
      <c r="Y133" s="24">
        <v>256979</v>
      </c>
    </row>
    <row r="134" spans="2:25" ht="12" customHeight="1">
      <c r="B134" s="29"/>
      <c r="C134" s="86" t="s">
        <v>149</v>
      </c>
      <c r="D134" s="19">
        <v>273</v>
      </c>
      <c r="E134" s="19">
        <v>1</v>
      </c>
      <c r="F134" s="19">
        <v>3606</v>
      </c>
      <c r="G134" s="27" t="s">
        <v>25</v>
      </c>
      <c r="H134" s="19" t="s">
        <v>25</v>
      </c>
      <c r="I134" s="19">
        <v>0</v>
      </c>
      <c r="J134" s="19" t="s">
        <v>25</v>
      </c>
      <c r="K134" s="19">
        <v>0</v>
      </c>
      <c r="L134" s="19">
        <v>0</v>
      </c>
      <c r="M134" s="27" t="s">
        <v>25</v>
      </c>
      <c r="N134" s="19">
        <v>0</v>
      </c>
      <c r="O134" s="26">
        <v>3880</v>
      </c>
      <c r="P134" s="19">
        <v>0</v>
      </c>
      <c r="Q134" s="19">
        <v>5</v>
      </c>
      <c r="R134" s="26">
        <v>5</v>
      </c>
      <c r="S134" s="25">
        <v>3885</v>
      </c>
      <c r="T134" s="19">
        <v>2028</v>
      </c>
      <c r="U134" s="19">
        <v>1104</v>
      </c>
      <c r="V134" s="19">
        <v>0</v>
      </c>
      <c r="W134" s="19">
        <v>0</v>
      </c>
      <c r="X134" s="25">
        <v>3132</v>
      </c>
      <c r="Y134" s="24">
        <v>7017</v>
      </c>
    </row>
    <row r="135" spans="2:25" ht="6" customHeight="1">
      <c r="B135" s="29"/>
      <c r="C135" s="8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5"/>
      <c r="P135" s="19"/>
      <c r="Q135" s="19"/>
      <c r="R135" s="35"/>
      <c r="S135" s="35"/>
      <c r="T135" s="19"/>
      <c r="U135" s="19"/>
      <c r="V135" s="19"/>
      <c r="W135" s="19"/>
      <c r="X135" s="35"/>
      <c r="Y135" s="34"/>
    </row>
    <row r="136" spans="2:28" ht="12">
      <c r="B136" s="29"/>
      <c r="C136" s="33" t="s">
        <v>148</v>
      </c>
      <c r="D136" s="32">
        <v>0</v>
      </c>
      <c r="E136" s="32">
        <v>0</v>
      </c>
      <c r="F136" s="32">
        <v>99</v>
      </c>
      <c r="G136" s="32" t="s">
        <v>25</v>
      </c>
      <c r="H136" s="32" t="s">
        <v>25</v>
      </c>
      <c r="I136" s="32">
        <v>59</v>
      </c>
      <c r="J136" s="32" t="s">
        <v>25</v>
      </c>
      <c r="K136" s="32">
        <v>0</v>
      </c>
      <c r="L136" s="32">
        <v>0</v>
      </c>
      <c r="M136" s="32" t="s">
        <v>25</v>
      </c>
      <c r="N136" s="32">
        <v>0</v>
      </c>
      <c r="O136" s="31">
        <v>158</v>
      </c>
      <c r="P136" s="32">
        <v>0</v>
      </c>
      <c r="Q136" s="32">
        <v>2</v>
      </c>
      <c r="R136" s="32">
        <v>2</v>
      </c>
      <c r="S136" s="32">
        <v>160</v>
      </c>
      <c r="T136" s="32">
        <v>89</v>
      </c>
      <c r="U136" s="32">
        <v>16</v>
      </c>
      <c r="V136" s="32">
        <v>0</v>
      </c>
      <c r="W136" s="32">
        <v>55</v>
      </c>
      <c r="X136" s="31">
        <v>160</v>
      </c>
      <c r="Y136" s="30">
        <v>320</v>
      </c>
      <c r="AB136" s="97"/>
    </row>
    <row r="137" spans="2:25" ht="12">
      <c r="B137" s="29"/>
      <c r="C137" s="86" t="s">
        <v>147</v>
      </c>
      <c r="D137" s="19">
        <v>0</v>
      </c>
      <c r="E137" s="19">
        <v>0</v>
      </c>
      <c r="F137" s="19">
        <v>99</v>
      </c>
      <c r="G137" s="27" t="s">
        <v>25</v>
      </c>
      <c r="H137" s="19" t="s">
        <v>25</v>
      </c>
      <c r="I137" s="19">
        <v>59</v>
      </c>
      <c r="J137" s="19" t="s">
        <v>25</v>
      </c>
      <c r="K137" s="19">
        <v>0</v>
      </c>
      <c r="L137" s="19">
        <v>0</v>
      </c>
      <c r="M137" s="27" t="s">
        <v>25</v>
      </c>
      <c r="N137" s="19">
        <v>0</v>
      </c>
      <c r="O137" s="26">
        <v>158</v>
      </c>
      <c r="P137" s="19">
        <v>0</v>
      </c>
      <c r="Q137" s="19">
        <v>2</v>
      </c>
      <c r="R137" s="26">
        <v>2</v>
      </c>
      <c r="S137" s="25">
        <v>160</v>
      </c>
      <c r="T137" s="19">
        <v>89</v>
      </c>
      <c r="U137" s="19">
        <v>16</v>
      </c>
      <c r="V137" s="19">
        <v>0</v>
      </c>
      <c r="W137" s="19">
        <v>55</v>
      </c>
      <c r="X137" s="25">
        <v>160</v>
      </c>
      <c r="Y137" s="24">
        <v>320</v>
      </c>
    </row>
    <row r="138" spans="2:25" ht="6" customHeight="1">
      <c r="B138" s="29"/>
      <c r="C138" s="8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35"/>
      <c r="P138" s="19"/>
      <c r="Q138" s="19"/>
      <c r="R138" s="35"/>
      <c r="S138" s="35"/>
      <c r="T138" s="19"/>
      <c r="U138" s="19"/>
      <c r="V138" s="19"/>
      <c r="W138" s="19"/>
      <c r="X138" s="35"/>
      <c r="Y138" s="34"/>
    </row>
    <row r="139" spans="2:25" ht="12">
      <c r="B139" s="29"/>
      <c r="C139" s="33" t="s">
        <v>146</v>
      </c>
      <c r="D139" s="32">
        <v>19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 t="s">
        <v>25</v>
      </c>
      <c r="K139" s="32">
        <v>90</v>
      </c>
      <c r="L139" s="32">
        <v>0</v>
      </c>
      <c r="M139" s="32" t="s">
        <v>25</v>
      </c>
      <c r="N139" s="32">
        <v>0</v>
      </c>
      <c r="O139" s="31">
        <v>109</v>
      </c>
      <c r="P139" s="32">
        <v>0</v>
      </c>
      <c r="Q139" s="32">
        <v>0</v>
      </c>
      <c r="R139" s="32">
        <v>0</v>
      </c>
      <c r="S139" s="32">
        <v>109</v>
      </c>
      <c r="T139" s="32">
        <v>22</v>
      </c>
      <c r="U139" s="32">
        <v>0</v>
      </c>
      <c r="V139" s="32">
        <v>0</v>
      </c>
      <c r="W139" s="32">
        <v>14</v>
      </c>
      <c r="X139" s="31">
        <v>36</v>
      </c>
      <c r="Y139" s="30">
        <v>145</v>
      </c>
    </row>
    <row r="140" spans="2:25" ht="12">
      <c r="B140" s="29"/>
      <c r="C140" s="86" t="s">
        <v>145</v>
      </c>
      <c r="D140" s="19">
        <v>19</v>
      </c>
      <c r="E140" s="19">
        <v>0</v>
      </c>
      <c r="F140" s="19">
        <v>0</v>
      </c>
      <c r="G140" s="19">
        <v>0</v>
      </c>
      <c r="H140" s="19">
        <v>0</v>
      </c>
      <c r="I140" s="19" t="s">
        <v>25</v>
      </c>
      <c r="J140" s="19" t="s">
        <v>25</v>
      </c>
      <c r="K140" s="19">
        <v>0</v>
      </c>
      <c r="L140" s="19">
        <v>0</v>
      </c>
      <c r="M140" s="27" t="s">
        <v>25</v>
      </c>
      <c r="N140" s="19">
        <v>0</v>
      </c>
      <c r="O140" s="26">
        <v>19</v>
      </c>
      <c r="P140" s="19">
        <v>0</v>
      </c>
      <c r="Q140" s="19">
        <v>0</v>
      </c>
      <c r="R140" s="26">
        <v>0</v>
      </c>
      <c r="S140" s="25">
        <v>19</v>
      </c>
      <c r="T140" s="19">
        <v>0</v>
      </c>
      <c r="U140" s="19">
        <v>0</v>
      </c>
      <c r="V140" s="19">
        <v>0</v>
      </c>
      <c r="W140" s="19" t="s">
        <v>25</v>
      </c>
      <c r="X140" s="25">
        <v>0</v>
      </c>
      <c r="Y140" s="24">
        <v>19</v>
      </c>
    </row>
    <row r="141" spans="2:25" ht="12" customHeight="1">
      <c r="B141" s="29"/>
      <c r="C141" s="96" t="s">
        <v>144</v>
      </c>
      <c r="D141" s="19">
        <v>0</v>
      </c>
      <c r="E141" s="19">
        <v>0</v>
      </c>
      <c r="F141" s="19">
        <v>0</v>
      </c>
      <c r="G141" s="27" t="s">
        <v>25</v>
      </c>
      <c r="H141" s="19" t="s">
        <v>25</v>
      </c>
      <c r="I141" s="19">
        <v>0</v>
      </c>
      <c r="J141" s="19" t="s">
        <v>25</v>
      </c>
      <c r="K141" s="19">
        <v>90</v>
      </c>
      <c r="L141" s="19">
        <v>0</v>
      </c>
      <c r="M141" s="27" t="s">
        <v>25</v>
      </c>
      <c r="N141" s="19">
        <v>0</v>
      </c>
      <c r="O141" s="26">
        <v>90</v>
      </c>
      <c r="P141" s="19">
        <v>0</v>
      </c>
      <c r="Q141" s="19">
        <v>0</v>
      </c>
      <c r="R141" s="26">
        <v>0</v>
      </c>
      <c r="S141" s="25">
        <v>90</v>
      </c>
      <c r="T141" s="19">
        <v>22</v>
      </c>
      <c r="U141" s="19">
        <v>0</v>
      </c>
      <c r="V141" s="19">
        <v>0</v>
      </c>
      <c r="W141" s="19">
        <v>14</v>
      </c>
      <c r="X141" s="25">
        <v>36</v>
      </c>
      <c r="Y141" s="24">
        <v>126</v>
      </c>
    </row>
    <row r="142" spans="2:25" ht="6" customHeight="1">
      <c r="B142" s="29"/>
      <c r="C142" s="8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35"/>
      <c r="P142" s="19"/>
      <c r="Q142" s="19"/>
      <c r="R142" s="35"/>
      <c r="S142" s="35"/>
      <c r="T142" s="19"/>
      <c r="U142" s="19"/>
      <c r="V142" s="19"/>
      <c r="W142" s="19"/>
      <c r="X142" s="35"/>
      <c r="Y142" s="34"/>
    </row>
    <row r="143" spans="2:25" ht="12" customHeight="1">
      <c r="B143" s="29"/>
      <c r="C143" s="33" t="s">
        <v>143</v>
      </c>
      <c r="D143" s="32">
        <v>12377</v>
      </c>
      <c r="E143" s="32">
        <v>58771</v>
      </c>
      <c r="F143" s="32">
        <v>182930</v>
      </c>
      <c r="G143" s="32" t="s">
        <v>25</v>
      </c>
      <c r="H143" s="32" t="s">
        <v>25</v>
      </c>
      <c r="I143" s="32">
        <v>16747</v>
      </c>
      <c r="J143" s="32" t="s">
        <v>25</v>
      </c>
      <c r="K143" s="32">
        <v>6</v>
      </c>
      <c r="L143" s="32">
        <v>2</v>
      </c>
      <c r="M143" s="32" t="s">
        <v>25</v>
      </c>
      <c r="N143" s="32">
        <v>814</v>
      </c>
      <c r="O143" s="31">
        <v>271647</v>
      </c>
      <c r="P143" s="32">
        <v>7537</v>
      </c>
      <c r="Q143" s="32">
        <v>9136</v>
      </c>
      <c r="R143" s="32">
        <v>16673</v>
      </c>
      <c r="S143" s="32">
        <v>288320</v>
      </c>
      <c r="T143" s="32">
        <v>372894</v>
      </c>
      <c r="U143" s="32">
        <v>48047</v>
      </c>
      <c r="V143" s="32">
        <v>0</v>
      </c>
      <c r="W143" s="32">
        <v>26295</v>
      </c>
      <c r="X143" s="31">
        <v>447236</v>
      </c>
      <c r="Y143" s="30">
        <v>735556</v>
      </c>
    </row>
    <row r="144" spans="2:25" ht="12" customHeight="1">
      <c r="B144" s="29"/>
      <c r="C144" s="86" t="s">
        <v>142</v>
      </c>
      <c r="D144" s="19">
        <v>6</v>
      </c>
      <c r="E144" s="19">
        <v>297</v>
      </c>
      <c r="F144" s="19">
        <v>1338</v>
      </c>
      <c r="G144" s="27" t="s">
        <v>25</v>
      </c>
      <c r="H144" s="19" t="s">
        <v>25</v>
      </c>
      <c r="I144" s="19">
        <v>879</v>
      </c>
      <c r="J144" s="19" t="s">
        <v>25</v>
      </c>
      <c r="K144" s="19">
        <v>0</v>
      </c>
      <c r="L144" s="19">
        <v>0</v>
      </c>
      <c r="M144" s="27" t="s">
        <v>25</v>
      </c>
      <c r="N144" s="19">
        <v>0</v>
      </c>
      <c r="O144" s="26">
        <v>2520</v>
      </c>
      <c r="P144" s="19">
        <v>22</v>
      </c>
      <c r="Q144" s="19">
        <v>202</v>
      </c>
      <c r="R144" s="26">
        <v>224</v>
      </c>
      <c r="S144" s="25">
        <v>2744</v>
      </c>
      <c r="T144" s="19">
        <v>17630</v>
      </c>
      <c r="U144" s="19">
        <v>0</v>
      </c>
      <c r="V144" s="19">
        <v>0</v>
      </c>
      <c r="W144" s="19">
        <v>11809</v>
      </c>
      <c r="X144" s="25">
        <v>29439</v>
      </c>
      <c r="Y144" s="24">
        <v>32183</v>
      </c>
    </row>
    <row r="145" spans="2:25" ht="12" customHeight="1">
      <c r="B145" s="29"/>
      <c r="C145" s="86" t="s">
        <v>141</v>
      </c>
      <c r="D145" s="19">
        <v>395</v>
      </c>
      <c r="E145" s="19">
        <v>4</v>
      </c>
      <c r="F145" s="19">
        <v>14213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27" t="s">
        <v>25</v>
      </c>
      <c r="N145" s="19">
        <v>0</v>
      </c>
      <c r="O145" s="26">
        <v>14612</v>
      </c>
      <c r="P145" s="19">
        <v>373</v>
      </c>
      <c r="Q145" s="19">
        <v>88</v>
      </c>
      <c r="R145" s="26">
        <v>461</v>
      </c>
      <c r="S145" s="25">
        <v>15073</v>
      </c>
      <c r="T145" s="19">
        <v>262</v>
      </c>
      <c r="U145" s="19">
        <v>9733</v>
      </c>
      <c r="V145" s="19">
        <v>0</v>
      </c>
      <c r="W145" s="19" t="s">
        <v>25</v>
      </c>
      <c r="X145" s="25">
        <v>9995</v>
      </c>
      <c r="Y145" s="24">
        <v>25068</v>
      </c>
    </row>
    <row r="146" spans="2:25" ht="12" customHeight="1">
      <c r="B146" s="29"/>
      <c r="C146" s="86" t="s">
        <v>140</v>
      </c>
      <c r="D146" s="19">
        <v>11976</v>
      </c>
      <c r="E146" s="19">
        <v>58470</v>
      </c>
      <c r="F146" s="19">
        <v>167379</v>
      </c>
      <c r="G146" s="27" t="s">
        <v>25</v>
      </c>
      <c r="H146" s="19" t="s">
        <v>25</v>
      </c>
      <c r="I146" s="19">
        <v>15868</v>
      </c>
      <c r="J146" s="19" t="s">
        <v>25</v>
      </c>
      <c r="K146" s="19">
        <v>6</v>
      </c>
      <c r="L146" s="19">
        <v>2</v>
      </c>
      <c r="M146" s="27" t="s">
        <v>25</v>
      </c>
      <c r="N146" s="19">
        <v>814</v>
      </c>
      <c r="O146" s="26">
        <v>254515</v>
      </c>
      <c r="P146" s="19">
        <v>7142</v>
      </c>
      <c r="Q146" s="19">
        <v>8846</v>
      </c>
      <c r="R146" s="26">
        <v>15988</v>
      </c>
      <c r="S146" s="25">
        <v>270503</v>
      </c>
      <c r="T146" s="19">
        <v>355002</v>
      </c>
      <c r="U146" s="19">
        <v>38314</v>
      </c>
      <c r="V146" s="19">
        <v>0</v>
      </c>
      <c r="W146" s="19">
        <v>14486</v>
      </c>
      <c r="X146" s="25">
        <v>407802</v>
      </c>
      <c r="Y146" s="24">
        <v>678305</v>
      </c>
    </row>
    <row r="147" spans="2:25" ht="6" customHeight="1">
      <c r="B147" s="29"/>
      <c r="C147" s="8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35"/>
      <c r="P147" s="19"/>
      <c r="Q147" s="19"/>
      <c r="R147" s="35"/>
      <c r="S147" s="35"/>
      <c r="T147" s="19"/>
      <c r="U147" s="19"/>
      <c r="V147" s="19"/>
      <c r="W147" s="19"/>
      <c r="X147" s="35"/>
      <c r="Y147" s="34"/>
    </row>
    <row r="148" spans="2:25" ht="12" customHeight="1">
      <c r="B148" s="29"/>
      <c r="C148" s="33" t="s">
        <v>139</v>
      </c>
      <c r="D148" s="32">
        <v>92862</v>
      </c>
      <c r="E148" s="32">
        <v>71</v>
      </c>
      <c r="F148" s="32">
        <v>61</v>
      </c>
      <c r="G148" s="32">
        <v>11038</v>
      </c>
      <c r="H148" s="32">
        <v>10426</v>
      </c>
      <c r="I148" s="32">
        <v>2402</v>
      </c>
      <c r="J148" s="32" t="s">
        <v>25</v>
      </c>
      <c r="K148" s="32">
        <v>213755</v>
      </c>
      <c r="L148" s="32">
        <v>0</v>
      </c>
      <c r="M148" s="32" t="s">
        <v>25</v>
      </c>
      <c r="N148" s="32">
        <v>16</v>
      </c>
      <c r="O148" s="31">
        <v>330631</v>
      </c>
      <c r="P148" s="32">
        <v>567</v>
      </c>
      <c r="Q148" s="32">
        <v>1044</v>
      </c>
      <c r="R148" s="32">
        <v>1611</v>
      </c>
      <c r="S148" s="32">
        <v>332242</v>
      </c>
      <c r="T148" s="32">
        <v>10636</v>
      </c>
      <c r="U148" s="32">
        <v>11261</v>
      </c>
      <c r="V148" s="32">
        <v>3</v>
      </c>
      <c r="W148" s="32">
        <v>1360</v>
      </c>
      <c r="X148" s="31">
        <v>23260</v>
      </c>
      <c r="Y148" s="30">
        <v>355502</v>
      </c>
    </row>
    <row r="149" spans="2:25" ht="12" customHeight="1">
      <c r="B149" s="29"/>
      <c r="C149" s="86" t="s">
        <v>138</v>
      </c>
      <c r="D149" s="19">
        <v>10</v>
      </c>
      <c r="E149" s="19">
        <v>0</v>
      </c>
      <c r="F149" s="19">
        <v>0</v>
      </c>
      <c r="G149" s="19">
        <v>11038</v>
      </c>
      <c r="H149" s="19">
        <v>8291</v>
      </c>
      <c r="I149" s="19" t="s">
        <v>25</v>
      </c>
      <c r="J149" s="19" t="s">
        <v>25</v>
      </c>
      <c r="K149" s="19">
        <v>0</v>
      </c>
      <c r="L149" s="19">
        <v>0</v>
      </c>
      <c r="M149" s="27" t="s">
        <v>25</v>
      </c>
      <c r="N149" s="19">
        <v>0</v>
      </c>
      <c r="O149" s="26">
        <v>19339</v>
      </c>
      <c r="P149" s="19">
        <v>0</v>
      </c>
      <c r="Q149" s="19">
        <v>1</v>
      </c>
      <c r="R149" s="26">
        <v>1</v>
      </c>
      <c r="S149" s="25">
        <v>19340</v>
      </c>
      <c r="T149" s="19">
        <v>1</v>
      </c>
      <c r="U149" s="19">
        <v>0</v>
      </c>
      <c r="V149" s="19">
        <v>0</v>
      </c>
      <c r="W149" s="19" t="s">
        <v>25</v>
      </c>
      <c r="X149" s="25">
        <v>1</v>
      </c>
      <c r="Y149" s="24">
        <v>19341</v>
      </c>
    </row>
    <row r="150" spans="2:25" ht="12" customHeight="1">
      <c r="B150" s="29"/>
      <c r="C150" s="86" t="s">
        <v>137</v>
      </c>
      <c r="D150" s="19">
        <v>36240</v>
      </c>
      <c r="E150" s="19">
        <v>11</v>
      </c>
      <c r="F150" s="19">
        <v>16</v>
      </c>
      <c r="G150" s="27" t="s">
        <v>25</v>
      </c>
      <c r="H150" s="19" t="s">
        <v>25</v>
      </c>
      <c r="I150" s="19">
        <v>1058</v>
      </c>
      <c r="J150" s="19" t="s">
        <v>25</v>
      </c>
      <c r="K150" s="19">
        <v>0</v>
      </c>
      <c r="L150" s="19">
        <v>0</v>
      </c>
      <c r="M150" s="27" t="s">
        <v>25</v>
      </c>
      <c r="N150" s="19">
        <v>0</v>
      </c>
      <c r="O150" s="26">
        <v>37325</v>
      </c>
      <c r="P150" s="19">
        <v>193</v>
      </c>
      <c r="Q150" s="19">
        <v>311</v>
      </c>
      <c r="R150" s="26">
        <v>504</v>
      </c>
      <c r="S150" s="25">
        <v>37829</v>
      </c>
      <c r="T150" s="19">
        <v>400</v>
      </c>
      <c r="U150" s="19">
        <v>257</v>
      </c>
      <c r="V150" s="19">
        <v>0</v>
      </c>
      <c r="W150" s="19">
        <v>349</v>
      </c>
      <c r="X150" s="25">
        <v>1006</v>
      </c>
      <c r="Y150" s="24">
        <v>38835</v>
      </c>
    </row>
    <row r="151" spans="1:25" ht="12" customHeight="1">
      <c r="A151" s="37"/>
      <c r="B151" s="29"/>
      <c r="C151" s="86" t="s">
        <v>136</v>
      </c>
      <c r="D151" s="19">
        <v>56572</v>
      </c>
      <c r="E151" s="19">
        <v>60</v>
      </c>
      <c r="F151" s="19">
        <v>45</v>
      </c>
      <c r="G151" s="27" t="s">
        <v>25</v>
      </c>
      <c r="H151" s="19" t="s">
        <v>25</v>
      </c>
      <c r="I151" s="19">
        <v>1310</v>
      </c>
      <c r="J151" s="19" t="s">
        <v>25</v>
      </c>
      <c r="K151" s="19">
        <v>54</v>
      </c>
      <c r="L151" s="19">
        <v>0</v>
      </c>
      <c r="M151" s="27" t="s">
        <v>25</v>
      </c>
      <c r="N151" s="19">
        <v>16</v>
      </c>
      <c r="O151" s="26">
        <v>58057</v>
      </c>
      <c r="P151" s="19">
        <v>374</v>
      </c>
      <c r="Q151" s="19">
        <v>731</v>
      </c>
      <c r="R151" s="26">
        <v>1105</v>
      </c>
      <c r="S151" s="25">
        <v>59162</v>
      </c>
      <c r="T151" s="19">
        <v>10235</v>
      </c>
      <c r="U151" s="19">
        <v>10988</v>
      </c>
      <c r="V151" s="19">
        <v>3</v>
      </c>
      <c r="W151" s="19">
        <v>1004</v>
      </c>
      <c r="X151" s="25">
        <v>22230</v>
      </c>
      <c r="Y151" s="24">
        <v>81392</v>
      </c>
    </row>
    <row r="152" spans="2:25" ht="12" customHeight="1">
      <c r="B152" s="29"/>
      <c r="C152" s="86" t="s">
        <v>135</v>
      </c>
      <c r="D152" s="19">
        <v>40</v>
      </c>
      <c r="E152" s="19">
        <v>0</v>
      </c>
      <c r="F152" s="19">
        <v>0</v>
      </c>
      <c r="G152" s="27" t="s">
        <v>25</v>
      </c>
      <c r="H152" s="19" t="s">
        <v>25</v>
      </c>
      <c r="I152" s="19">
        <v>34</v>
      </c>
      <c r="J152" s="19" t="s">
        <v>25</v>
      </c>
      <c r="K152" s="19">
        <v>0</v>
      </c>
      <c r="L152" s="19">
        <v>0</v>
      </c>
      <c r="M152" s="27" t="s">
        <v>25</v>
      </c>
      <c r="N152" s="19">
        <v>0</v>
      </c>
      <c r="O152" s="26">
        <v>74</v>
      </c>
      <c r="P152" s="19">
        <v>0</v>
      </c>
      <c r="Q152" s="19">
        <v>1</v>
      </c>
      <c r="R152" s="26">
        <v>1</v>
      </c>
      <c r="S152" s="25">
        <v>75</v>
      </c>
      <c r="T152" s="19">
        <v>0</v>
      </c>
      <c r="U152" s="19">
        <v>16</v>
      </c>
      <c r="V152" s="19">
        <v>0</v>
      </c>
      <c r="W152" s="19">
        <v>7</v>
      </c>
      <c r="X152" s="25">
        <v>23</v>
      </c>
      <c r="Y152" s="24">
        <v>98</v>
      </c>
    </row>
    <row r="153" spans="2:25" ht="12" customHeight="1">
      <c r="B153" s="29"/>
      <c r="C153" s="86" t="s">
        <v>134</v>
      </c>
      <c r="D153" s="19">
        <v>0</v>
      </c>
      <c r="E153" s="19">
        <v>0</v>
      </c>
      <c r="F153" s="19">
        <v>0</v>
      </c>
      <c r="G153" s="19">
        <v>0</v>
      </c>
      <c r="H153" s="19">
        <v>2135</v>
      </c>
      <c r="I153" s="19" t="s">
        <v>25</v>
      </c>
      <c r="J153" s="19" t="s">
        <v>25</v>
      </c>
      <c r="K153" s="19">
        <v>0</v>
      </c>
      <c r="L153" s="19">
        <v>0</v>
      </c>
      <c r="M153" s="27" t="s">
        <v>25</v>
      </c>
      <c r="N153" s="19">
        <v>0</v>
      </c>
      <c r="O153" s="26">
        <v>2135</v>
      </c>
      <c r="P153" s="19">
        <v>0</v>
      </c>
      <c r="Q153" s="19">
        <v>0</v>
      </c>
      <c r="R153" s="26">
        <v>0</v>
      </c>
      <c r="S153" s="25">
        <v>2135</v>
      </c>
      <c r="T153" s="19">
        <v>0</v>
      </c>
      <c r="U153" s="19">
        <v>0</v>
      </c>
      <c r="V153" s="19">
        <v>0</v>
      </c>
      <c r="W153" s="19" t="s">
        <v>25</v>
      </c>
      <c r="X153" s="25">
        <v>0</v>
      </c>
      <c r="Y153" s="24">
        <v>2135</v>
      </c>
    </row>
    <row r="154" spans="2:25" ht="12" customHeight="1">
      <c r="B154" s="29"/>
      <c r="C154" s="95" t="s">
        <v>133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213701</v>
      </c>
      <c r="L154" s="19">
        <v>0</v>
      </c>
      <c r="M154" s="27" t="s">
        <v>25</v>
      </c>
      <c r="N154" s="19">
        <v>0</v>
      </c>
      <c r="O154" s="26">
        <v>213701</v>
      </c>
      <c r="P154" s="19">
        <v>0</v>
      </c>
      <c r="Q154" s="19">
        <v>0</v>
      </c>
      <c r="R154" s="26">
        <v>0</v>
      </c>
      <c r="S154" s="25">
        <v>213701</v>
      </c>
      <c r="T154" s="19">
        <v>0</v>
      </c>
      <c r="U154" s="19">
        <v>0</v>
      </c>
      <c r="V154" s="19">
        <v>0</v>
      </c>
      <c r="W154" s="19" t="s">
        <v>25</v>
      </c>
      <c r="X154" s="25">
        <v>0</v>
      </c>
      <c r="Y154" s="24">
        <v>213701</v>
      </c>
    </row>
    <row r="155" spans="2:25" ht="6" customHeight="1">
      <c r="B155" s="29"/>
      <c r="C155" s="8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35"/>
      <c r="P155" s="19"/>
      <c r="Q155" s="19"/>
      <c r="R155" s="35"/>
      <c r="S155" s="35"/>
      <c r="T155" s="19"/>
      <c r="U155" s="19"/>
      <c r="V155" s="19"/>
      <c r="W155" s="19"/>
      <c r="X155" s="35"/>
      <c r="Y155" s="34"/>
    </row>
    <row r="156" spans="2:25" ht="12" customHeight="1">
      <c r="B156" s="29"/>
      <c r="C156" s="33" t="s">
        <v>132</v>
      </c>
      <c r="D156" s="31">
        <v>778</v>
      </c>
      <c r="E156" s="31">
        <v>938</v>
      </c>
      <c r="F156" s="31">
        <v>3992</v>
      </c>
      <c r="G156" s="31" t="s">
        <v>25</v>
      </c>
      <c r="H156" s="31" t="s">
        <v>25</v>
      </c>
      <c r="I156" s="31">
        <v>942</v>
      </c>
      <c r="J156" s="31" t="s">
        <v>25</v>
      </c>
      <c r="K156" s="31">
        <v>0</v>
      </c>
      <c r="L156" s="31">
        <v>0</v>
      </c>
      <c r="M156" s="31" t="s">
        <v>25</v>
      </c>
      <c r="N156" s="31">
        <v>0</v>
      </c>
      <c r="O156" s="31">
        <v>6650</v>
      </c>
      <c r="P156" s="31">
        <v>65</v>
      </c>
      <c r="Q156" s="31">
        <v>178</v>
      </c>
      <c r="R156" s="32">
        <v>243</v>
      </c>
      <c r="S156" s="32">
        <v>6893</v>
      </c>
      <c r="T156" s="31">
        <v>3903</v>
      </c>
      <c r="U156" s="31">
        <v>1155</v>
      </c>
      <c r="V156" s="31">
        <v>0</v>
      </c>
      <c r="W156" s="31">
        <v>892</v>
      </c>
      <c r="X156" s="31">
        <v>5950</v>
      </c>
      <c r="Y156" s="30">
        <v>12843</v>
      </c>
    </row>
    <row r="157" spans="2:25" ht="12" customHeight="1">
      <c r="B157" s="29"/>
      <c r="C157" s="86" t="s">
        <v>131</v>
      </c>
      <c r="D157" s="19">
        <v>778</v>
      </c>
      <c r="E157" s="19">
        <v>938</v>
      </c>
      <c r="F157" s="19">
        <v>3992</v>
      </c>
      <c r="G157" s="27" t="s">
        <v>25</v>
      </c>
      <c r="H157" s="19" t="s">
        <v>25</v>
      </c>
      <c r="I157" s="19">
        <v>942</v>
      </c>
      <c r="J157" s="19" t="s">
        <v>25</v>
      </c>
      <c r="K157" s="19">
        <v>0</v>
      </c>
      <c r="L157" s="19">
        <v>0</v>
      </c>
      <c r="M157" s="27" t="s">
        <v>25</v>
      </c>
      <c r="N157" s="19">
        <v>0</v>
      </c>
      <c r="O157" s="26">
        <v>6650</v>
      </c>
      <c r="P157" s="19">
        <v>65</v>
      </c>
      <c r="Q157" s="19">
        <v>178</v>
      </c>
      <c r="R157" s="26">
        <v>243</v>
      </c>
      <c r="S157" s="25">
        <v>6893</v>
      </c>
      <c r="T157" s="19">
        <v>3903</v>
      </c>
      <c r="U157" s="19">
        <v>1155</v>
      </c>
      <c r="V157" s="19">
        <v>0</v>
      </c>
      <c r="W157" s="19">
        <v>892</v>
      </c>
      <c r="X157" s="25">
        <v>5950</v>
      </c>
      <c r="Y157" s="24">
        <v>12843</v>
      </c>
    </row>
    <row r="158" spans="2:25" ht="6" customHeight="1">
      <c r="B158" s="29"/>
      <c r="C158" s="8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35"/>
      <c r="P158" s="19"/>
      <c r="Q158" s="19"/>
      <c r="R158" s="35"/>
      <c r="S158" s="35"/>
      <c r="T158" s="19"/>
      <c r="U158" s="19"/>
      <c r="V158" s="19"/>
      <c r="W158" s="19"/>
      <c r="X158" s="35"/>
      <c r="Y158" s="34"/>
    </row>
    <row r="159" spans="2:25" ht="12" customHeight="1">
      <c r="B159" s="29"/>
      <c r="C159" s="33" t="s">
        <v>130</v>
      </c>
      <c r="D159" s="31">
        <v>45640</v>
      </c>
      <c r="E159" s="31">
        <v>16282</v>
      </c>
      <c r="F159" s="31">
        <v>37946</v>
      </c>
      <c r="G159" s="31" t="s">
        <v>25</v>
      </c>
      <c r="H159" s="31" t="s">
        <v>25</v>
      </c>
      <c r="I159" s="31">
        <v>8135</v>
      </c>
      <c r="J159" s="31" t="s">
        <v>25</v>
      </c>
      <c r="K159" s="31">
        <v>0</v>
      </c>
      <c r="L159" s="31">
        <v>0</v>
      </c>
      <c r="M159" s="31" t="s">
        <v>25</v>
      </c>
      <c r="N159" s="31">
        <v>3</v>
      </c>
      <c r="O159" s="31">
        <v>108006</v>
      </c>
      <c r="P159" s="31">
        <v>2798</v>
      </c>
      <c r="Q159" s="31">
        <v>4655</v>
      </c>
      <c r="R159" s="32">
        <v>7453</v>
      </c>
      <c r="S159" s="32">
        <v>115459</v>
      </c>
      <c r="T159" s="31">
        <v>51707</v>
      </c>
      <c r="U159" s="31">
        <v>19236</v>
      </c>
      <c r="V159" s="31">
        <v>18</v>
      </c>
      <c r="W159" s="31">
        <v>2711</v>
      </c>
      <c r="X159" s="31">
        <v>73672</v>
      </c>
      <c r="Y159" s="30">
        <v>189131</v>
      </c>
    </row>
    <row r="160" spans="2:25" ht="12" customHeight="1">
      <c r="B160" s="29"/>
      <c r="C160" s="86" t="s">
        <v>129</v>
      </c>
      <c r="D160" s="19">
        <v>45640</v>
      </c>
      <c r="E160" s="19">
        <v>16282</v>
      </c>
      <c r="F160" s="19">
        <v>37946</v>
      </c>
      <c r="G160" s="27" t="s">
        <v>25</v>
      </c>
      <c r="H160" s="19" t="s">
        <v>25</v>
      </c>
      <c r="I160" s="19">
        <v>8135</v>
      </c>
      <c r="J160" s="19" t="s">
        <v>25</v>
      </c>
      <c r="K160" s="19">
        <v>0</v>
      </c>
      <c r="L160" s="19">
        <v>0</v>
      </c>
      <c r="M160" s="27" t="s">
        <v>25</v>
      </c>
      <c r="N160" s="19">
        <v>3</v>
      </c>
      <c r="O160" s="26">
        <v>108006</v>
      </c>
      <c r="P160" s="19">
        <v>2798</v>
      </c>
      <c r="Q160" s="19">
        <v>4655</v>
      </c>
      <c r="R160" s="26">
        <v>7453</v>
      </c>
      <c r="S160" s="25">
        <v>115459</v>
      </c>
      <c r="T160" s="19">
        <v>51707</v>
      </c>
      <c r="U160" s="19">
        <v>19236</v>
      </c>
      <c r="V160" s="19">
        <v>18</v>
      </c>
      <c r="W160" s="19">
        <v>2711</v>
      </c>
      <c r="X160" s="25">
        <v>73672</v>
      </c>
      <c r="Y160" s="24">
        <v>189131</v>
      </c>
    </row>
    <row r="161" spans="2:25" ht="6" customHeight="1" thickBot="1">
      <c r="B161" s="29"/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2:25" ht="5.25" customHeight="1">
      <c r="B162" s="29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2:25" ht="10.5" customHeight="1">
      <c r="B163" s="29"/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3"/>
    </row>
    <row r="164" spans="2:25" ht="12" customHeight="1">
      <c r="B164" s="29"/>
      <c r="C164" s="3" t="s">
        <v>23</v>
      </c>
      <c r="D164" s="3"/>
      <c r="E164" s="91"/>
      <c r="F164" s="3"/>
      <c r="G164" s="3"/>
      <c r="H164" s="3"/>
      <c r="I164" s="3"/>
      <c r="J164" s="91"/>
      <c r="K164" s="91"/>
      <c r="L164" s="91"/>
      <c r="M164" s="9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91"/>
    </row>
    <row r="165" spans="1:25" ht="12" customHeight="1">
      <c r="A165" s="92"/>
      <c r="B165" s="29"/>
      <c r="C165" s="81" t="s">
        <v>86</v>
      </c>
      <c r="D165" s="3"/>
      <c r="E165" s="19"/>
      <c r="F165" s="3"/>
      <c r="G165" s="3"/>
      <c r="H165" s="3"/>
      <c r="I165" s="3"/>
      <c r="J165" s="91"/>
      <c r="K165" s="19"/>
      <c r="L165" s="19"/>
      <c r="M165" s="19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91"/>
    </row>
    <row r="166" spans="1:25" ht="12" customHeight="1">
      <c r="A166" s="92"/>
      <c r="B166" s="29"/>
      <c r="C166" s="81"/>
      <c r="D166" s="3"/>
      <c r="E166" s="91"/>
      <c r="F166" s="3"/>
      <c r="G166" s="3"/>
      <c r="H166" s="3"/>
      <c r="I166" s="3"/>
      <c r="J166" s="91"/>
      <c r="K166" s="91"/>
      <c r="L166" s="91"/>
      <c r="M166" s="9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91"/>
    </row>
    <row r="167" spans="1:25" ht="12" customHeight="1">
      <c r="A167" s="92"/>
      <c r="B167" s="29"/>
      <c r="C167" s="81"/>
      <c r="D167" s="3"/>
      <c r="E167" s="91"/>
      <c r="F167" s="3"/>
      <c r="G167" s="3"/>
      <c r="H167" s="3"/>
      <c r="I167" s="3"/>
      <c r="J167" s="91"/>
      <c r="K167" s="91"/>
      <c r="L167" s="91"/>
      <c r="M167" s="9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91"/>
    </row>
    <row r="168" spans="1:25" ht="12" customHeight="1">
      <c r="A168" s="92"/>
      <c r="B168" s="29"/>
      <c r="C168" s="81"/>
      <c r="D168" s="3"/>
      <c r="E168" s="91"/>
      <c r="F168" s="3"/>
      <c r="G168" s="3"/>
      <c r="H168" s="3"/>
      <c r="I168" s="3"/>
      <c r="J168" s="91"/>
      <c r="K168" s="91"/>
      <c r="L168" s="91"/>
      <c r="M168" s="9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91"/>
    </row>
    <row r="169" spans="1:25" ht="12" customHeight="1">
      <c r="A169" s="92"/>
      <c r="B169" s="29"/>
      <c r="C169" s="81"/>
      <c r="D169" s="3"/>
      <c r="E169" s="91"/>
      <c r="F169" s="3"/>
      <c r="G169" s="3"/>
      <c r="H169" s="3"/>
      <c r="I169" s="3"/>
      <c r="J169" s="91"/>
      <c r="K169" s="91"/>
      <c r="L169" s="91"/>
      <c r="M169" s="9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91"/>
    </row>
    <row r="170" spans="1:25" ht="12" customHeight="1">
      <c r="A170" s="92"/>
      <c r="B170" s="29"/>
      <c r="C170" s="81"/>
      <c r="D170" s="3"/>
      <c r="E170" s="91"/>
      <c r="F170" s="3"/>
      <c r="G170" s="3"/>
      <c r="H170" s="3"/>
      <c r="I170" s="3"/>
      <c r="J170" s="91"/>
      <c r="K170" s="91"/>
      <c r="L170" s="91"/>
      <c r="M170" s="9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91"/>
    </row>
    <row r="171" spans="2:30" s="37" customFormat="1" ht="6.75" customHeight="1">
      <c r="B171" s="29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AA171" s="1"/>
      <c r="AB171" s="1"/>
      <c r="AD171" s="1"/>
    </row>
    <row r="172" spans="2:30" s="37" customFormat="1" ht="18">
      <c r="B172" s="29"/>
      <c r="C172" s="78" t="s">
        <v>85</v>
      </c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AA172" s="1"/>
      <c r="AB172" s="1"/>
      <c r="AD172" s="1"/>
    </row>
    <row r="173" spans="2:25" ht="12" customHeight="1">
      <c r="B173" s="29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2:25" ht="12" customHeight="1" thickBot="1">
      <c r="B174" s="29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6"/>
      <c r="U174" s="76"/>
      <c r="V174" s="76"/>
      <c r="W174" s="76"/>
      <c r="X174" s="76"/>
      <c r="Y174" s="75" t="s">
        <v>128</v>
      </c>
    </row>
    <row r="175" spans="2:25" ht="25.5" customHeight="1">
      <c r="B175" s="29"/>
      <c r="C175" s="74" t="s">
        <v>83</v>
      </c>
      <c r="D175" s="73" t="s">
        <v>82</v>
      </c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1"/>
      <c r="P175" s="73" t="s">
        <v>81</v>
      </c>
      <c r="Q175" s="72"/>
      <c r="R175" s="71"/>
      <c r="S175" s="70" t="s">
        <v>80</v>
      </c>
      <c r="T175" s="69" t="s">
        <v>79</v>
      </c>
      <c r="U175" s="68"/>
      <c r="V175" s="68"/>
      <c r="W175" s="68"/>
      <c r="X175" s="67" t="s">
        <v>78</v>
      </c>
      <c r="Y175" s="66" t="s">
        <v>77</v>
      </c>
    </row>
    <row r="176" spans="2:25" ht="25.5" customHeight="1">
      <c r="B176" s="29"/>
      <c r="C176" s="61"/>
      <c r="D176" s="65" t="s">
        <v>76</v>
      </c>
      <c r="E176" s="65" t="s">
        <v>75</v>
      </c>
      <c r="F176" s="65" t="s">
        <v>74</v>
      </c>
      <c r="G176" s="65" t="s">
        <v>127</v>
      </c>
      <c r="H176" s="65" t="s">
        <v>72</v>
      </c>
      <c r="I176" s="65" t="s">
        <v>71</v>
      </c>
      <c r="J176" s="65" t="s">
        <v>70</v>
      </c>
      <c r="K176" s="65" t="s">
        <v>66</v>
      </c>
      <c r="L176" s="65" t="s">
        <v>65</v>
      </c>
      <c r="M176" s="65" t="s">
        <v>64</v>
      </c>
      <c r="N176" s="65" t="s">
        <v>61</v>
      </c>
      <c r="O176" s="64" t="s">
        <v>67</v>
      </c>
      <c r="P176" s="65" t="s">
        <v>69</v>
      </c>
      <c r="Q176" s="65" t="s">
        <v>68</v>
      </c>
      <c r="R176" s="64" t="s">
        <v>67</v>
      </c>
      <c r="S176" s="59"/>
      <c r="T176" s="63"/>
      <c r="U176" s="62"/>
      <c r="V176" s="62"/>
      <c r="W176" s="62"/>
      <c r="X176" s="56"/>
      <c r="Y176" s="55"/>
    </row>
    <row r="177" spans="2:25" ht="76.5" customHeight="1">
      <c r="B177" s="29"/>
      <c r="C177" s="61"/>
      <c r="D177" s="56"/>
      <c r="E177" s="56"/>
      <c r="F177" s="56"/>
      <c r="G177" s="56"/>
      <c r="H177" s="56"/>
      <c r="I177" s="56"/>
      <c r="J177" s="56"/>
      <c r="K177" s="56" t="s">
        <v>66</v>
      </c>
      <c r="L177" s="56" t="s">
        <v>65</v>
      </c>
      <c r="M177" s="56" t="s">
        <v>64</v>
      </c>
      <c r="N177" s="56"/>
      <c r="O177" s="60"/>
      <c r="P177" s="56"/>
      <c r="Q177" s="56"/>
      <c r="R177" s="60"/>
      <c r="S177" s="59"/>
      <c r="T177" s="58" t="s">
        <v>63</v>
      </c>
      <c r="U177" s="58" t="s">
        <v>62</v>
      </c>
      <c r="V177" s="58" t="s">
        <v>61</v>
      </c>
      <c r="W177" s="57" t="s">
        <v>60</v>
      </c>
      <c r="X177" s="56"/>
      <c r="Y177" s="55"/>
    </row>
    <row r="178" spans="2:25" ht="6" customHeight="1">
      <c r="B178" s="29"/>
      <c r="C178" s="5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2"/>
      <c r="P178" s="50"/>
      <c r="Q178" s="53"/>
      <c r="R178" s="52"/>
      <c r="S178" s="51"/>
      <c r="T178" s="50"/>
      <c r="U178" s="50"/>
      <c r="V178" s="50"/>
      <c r="W178" s="50"/>
      <c r="X178" s="49"/>
      <c r="Y178" s="48"/>
    </row>
    <row r="179" spans="2:25" ht="6" customHeight="1">
      <c r="B179" s="29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6"/>
      <c r="P179" s="44"/>
      <c r="Q179" s="44"/>
      <c r="R179" s="46"/>
      <c r="S179" s="45"/>
      <c r="T179" s="44"/>
      <c r="U179" s="44"/>
      <c r="V179" s="44"/>
      <c r="W179" s="44"/>
      <c r="X179" s="43"/>
      <c r="Y179" s="42"/>
    </row>
    <row r="180" spans="2:25" ht="12" customHeight="1">
      <c r="B180" s="29"/>
      <c r="C180" s="33" t="s">
        <v>126</v>
      </c>
      <c r="D180" s="32">
        <v>9416253</v>
      </c>
      <c r="E180" s="32">
        <v>35869</v>
      </c>
      <c r="F180" s="32">
        <v>167410</v>
      </c>
      <c r="G180" s="32">
        <v>3386269</v>
      </c>
      <c r="H180" s="32">
        <v>1519848</v>
      </c>
      <c r="I180" s="32">
        <v>143250</v>
      </c>
      <c r="J180" s="32">
        <v>422023</v>
      </c>
      <c r="K180" s="32">
        <v>2460</v>
      </c>
      <c r="L180" s="32">
        <v>17</v>
      </c>
      <c r="M180" s="32">
        <v>0</v>
      </c>
      <c r="N180" s="32">
        <v>4442</v>
      </c>
      <c r="O180" s="31">
        <v>15097841</v>
      </c>
      <c r="P180" s="32">
        <v>43858</v>
      </c>
      <c r="Q180" s="32">
        <v>59390</v>
      </c>
      <c r="R180" s="32">
        <v>103248</v>
      </c>
      <c r="S180" s="32">
        <v>15201089</v>
      </c>
      <c r="T180" s="32">
        <v>356479</v>
      </c>
      <c r="U180" s="32">
        <v>48704</v>
      </c>
      <c r="V180" s="32">
        <v>331</v>
      </c>
      <c r="W180" s="32">
        <v>19749</v>
      </c>
      <c r="X180" s="31">
        <v>425263</v>
      </c>
      <c r="Y180" s="30">
        <v>15626352</v>
      </c>
    </row>
    <row r="181" spans="2:25" ht="12" customHeight="1">
      <c r="B181" s="29"/>
      <c r="C181" s="86" t="s">
        <v>125</v>
      </c>
      <c r="D181" s="19">
        <v>9166165</v>
      </c>
      <c r="E181" s="19">
        <v>35696</v>
      </c>
      <c r="F181" s="19">
        <v>126556</v>
      </c>
      <c r="G181" s="27" t="s">
        <v>25</v>
      </c>
      <c r="H181" s="19" t="s">
        <v>25</v>
      </c>
      <c r="I181" s="19">
        <v>141573</v>
      </c>
      <c r="J181" s="19" t="s">
        <v>25</v>
      </c>
      <c r="K181" s="19">
        <v>2225</v>
      </c>
      <c r="L181" s="19">
        <v>10</v>
      </c>
      <c r="M181" s="27" t="s">
        <v>25</v>
      </c>
      <c r="N181" s="19">
        <v>3393</v>
      </c>
      <c r="O181" s="26">
        <v>9475618</v>
      </c>
      <c r="P181" s="19">
        <v>38463</v>
      </c>
      <c r="Q181" s="19">
        <v>55441</v>
      </c>
      <c r="R181" s="26">
        <v>93904</v>
      </c>
      <c r="S181" s="25">
        <v>9569522</v>
      </c>
      <c r="T181" s="19">
        <v>328407</v>
      </c>
      <c r="U181" s="19">
        <v>19683</v>
      </c>
      <c r="V181" s="19">
        <v>189</v>
      </c>
      <c r="W181" s="19">
        <v>18729</v>
      </c>
      <c r="X181" s="25">
        <v>367008</v>
      </c>
      <c r="Y181" s="24">
        <v>9936530</v>
      </c>
    </row>
    <row r="182" spans="2:25" ht="12" customHeight="1">
      <c r="B182" s="29"/>
      <c r="C182" s="86" t="s">
        <v>124</v>
      </c>
      <c r="D182" s="19">
        <v>3</v>
      </c>
      <c r="E182" s="19">
        <v>0</v>
      </c>
      <c r="F182" s="19">
        <v>2224</v>
      </c>
      <c r="G182" s="19">
        <v>0</v>
      </c>
      <c r="H182" s="19">
        <v>8</v>
      </c>
      <c r="I182" s="19" t="s">
        <v>25</v>
      </c>
      <c r="J182" s="19" t="s">
        <v>25</v>
      </c>
      <c r="K182" s="19">
        <v>0</v>
      </c>
      <c r="L182" s="19">
        <v>7</v>
      </c>
      <c r="M182" s="27" t="s">
        <v>25</v>
      </c>
      <c r="N182" s="19">
        <v>5</v>
      </c>
      <c r="O182" s="26">
        <v>2247</v>
      </c>
      <c r="P182" s="19">
        <v>53</v>
      </c>
      <c r="Q182" s="19">
        <v>38</v>
      </c>
      <c r="R182" s="26">
        <v>91</v>
      </c>
      <c r="S182" s="25">
        <v>2338</v>
      </c>
      <c r="T182" s="19">
        <v>788</v>
      </c>
      <c r="U182" s="19">
        <v>0</v>
      </c>
      <c r="V182" s="19">
        <v>0</v>
      </c>
      <c r="W182" s="19" t="s">
        <v>25</v>
      </c>
      <c r="X182" s="25">
        <v>788</v>
      </c>
      <c r="Y182" s="24">
        <v>3126</v>
      </c>
    </row>
    <row r="183" spans="2:25" ht="12" customHeight="1">
      <c r="B183" s="29"/>
      <c r="C183" s="86" t="s">
        <v>123</v>
      </c>
      <c r="D183" s="19">
        <v>1433</v>
      </c>
      <c r="E183" s="19">
        <v>2</v>
      </c>
      <c r="F183" s="19">
        <v>256</v>
      </c>
      <c r="G183" s="27" t="s">
        <v>25</v>
      </c>
      <c r="H183" s="19" t="s">
        <v>25</v>
      </c>
      <c r="I183" s="19">
        <v>105</v>
      </c>
      <c r="J183" s="19" t="s">
        <v>25</v>
      </c>
      <c r="K183" s="19">
        <v>0</v>
      </c>
      <c r="L183" s="19">
        <v>0</v>
      </c>
      <c r="M183" s="27" t="s">
        <v>25</v>
      </c>
      <c r="N183" s="19">
        <v>151</v>
      </c>
      <c r="O183" s="26">
        <v>1947</v>
      </c>
      <c r="P183" s="19">
        <v>53</v>
      </c>
      <c r="Q183" s="19">
        <v>63</v>
      </c>
      <c r="R183" s="26">
        <v>116</v>
      </c>
      <c r="S183" s="25">
        <v>2063</v>
      </c>
      <c r="T183" s="19">
        <v>684</v>
      </c>
      <c r="U183" s="19">
        <v>0</v>
      </c>
      <c r="V183" s="19">
        <v>14</v>
      </c>
      <c r="W183" s="19">
        <v>9</v>
      </c>
      <c r="X183" s="25">
        <v>707</v>
      </c>
      <c r="Y183" s="24">
        <v>2770</v>
      </c>
    </row>
    <row r="184" spans="2:25" ht="12" customHeight="1">
      <c r="B184" s="29"/>
      <c r="C184" s="86" t="s">
        <v>122</v>
      </c>
      <c r="D184" s="19">
        <v>912</v>
      </c>
      <c r="E184" s="19">
        <v>2</v>
      </c>
      <c r="F184" s="19">
        <v>1890</v>
      </c>
      <c r="G184" s="19">
        <v>0</v>
      </c>
      <c r="H184" s="19">
        <v>0</v>
      </c>
      <c r="I184" s="19">
        <v>0</v>
      </c>
      <c r="J184" s="19">
        <v>41880</v>
      </c>
      <c r="K184" s="19">
        <v>14</v>
      </c>
      <c r="L184" s="19">
        <v>0</v>
      </c>
      <c r="M184" s="19">
        <v>0</v>
      </c>
      <c r="N184" s="19">
        <v>8</v>
      </c>
      <c r="O184" s="26">
        <v>44706</v>
      </c>
      <c r="P184" s="19">
        <v>1152</v>
      </c>
      <c r="Q184" s="19">
        <v>185</v>
      </c>
      <c r="R184" s="26">
        <v>1337</v>
      </c>
      <c r="S184" s="25">
        <v>46043</v>
      </c>
      <c r="T184" s="19">
        <v>358</v>
      </c>
      <c r="U184" s="19">
        <v>41</v>
      </c>
      <c r="V184" s="19">
        <v>1</v>
      </c>
      <c r="W184" s="19" t="s">
        <v>25</v>
      </c>
      <c r="X184" s="25">
        <v>400</v>
      </c>
      <c r="Y184" s="24">
        <v>46443</v>
      </c>
    </row>
    <row r="185" spans="2:25" ht="12" customHeight="1">
      <c r="B185" s="29"/>
      <c r="C185" s="90" t="s">
        <v>121</v>
      </c>
      <c r="D185" s="19">
        <v>8770</v>
      </c>
      <c r="E185" s="19">
        <v>28</v>
      </c>
      <c r="F185" s="19">
        <v>28652</v>
      </c>
      <c r="G185" s="19">
        <v>0</v>
      </c>
      <c r="H185" s="19">
        <v>0</v>
      </c>
      <c r="I185" s="19">
        <v>0</v>
      </c>
      <c r="J185" s="19">
        <v>380143</v>
      </c>
      <c r="K185" s="19">
        <v>128</v>
      </c>
      <c r="L185" s="19">
        <v>0</v>
      </c>
      <c r="M185" s="19">
        <v>0</v>
      </c>
      <c r="N185" s="19">
        <v>826</v>
      </c>
      <c r="O185" s="26">
        <v>418547</v>
      </c>
      <c r="P185" s="19">
        <v>3117</v>
      </c>
      <c r="Q185" s="19">
        <v>1088</v>
      </c>
      <c r="R185" s="26">
        <v>4205</v>
      </c>
      <c r="S185" s="25">
        <v>422752</v>
      </c>
      <c r="T185" s="19">
        <v>2329</v>
      </c>
      <c r="U185" s="19">
        <v>252</v>
      </c>
      <c r="V185" s="19">
        <v>2</v>
      </c>
      <c r="W185" s="19" t="s">
        <v>25</v>
      </c>
      <c r="X185" s="25">
        <v>2583</v>
      </c>
      <c r="Y185" s="24">
        <v>425335</v>
      </c>
    </row>
    <row r="186" spans="2:25" ht="12" customHeight="1">
      <c r="B186" s="29"/>
      <c r="C186" s="86" t="s">
        <v>120</v>
      </c>
      <c r="D186" s="19">
        <v>236591</v>
      </c>
      <c r="E186" s="19">
        <v>141</v>
      </c>
      <c r="F186" s="19">
        <v>1921</v>
      </c>
      <c r="G186" s="27" t="s">
        <v>25</v>
      </c>
      <c r="H186" s="19" t="s">
        <v>25</v>
      </c>
      <c r="I186" s="19">
        <v>1572</v>
      </c>
      <c r="J186" s="19" t="s">
        <v>25</v>
      </c>
      <c r="K186" s="19">
        <v>84</v>
      </c>
      <c r="L186" s="19">
        <v>0</v>
      </c>
      <c r="M186" s="27" t="s">
        <v>25</v>
      </c>
      <c r="N186" s="19">
        <v>32</v>
      </c>
      <c r="O186" s="26">
        <v>240341</v>
      </c>
      <c r="P186" s="19">
        <v>999</v>
      </c>
      <c r="Q186" s="19">
        <v>2547</v>
      </c>
      <c r="R186" s="26">
        <v>3546</v>
      </c>
      <c r="S186" s="25">
        <v>243887</v>
      </c>
      <c r="T186" s="19">
        <v>4630</v>
      </c>
      <c r="U186" s="19">
        <v>1005</v>
      </c>
      <c r="V186" s="19">
        <v>125</v>
      </c>
      <c r="W186" s="19">
        <v>1011</v>
      </c>
      <c r="X186" s="25">
        <v>6771</v>
      </c>
      <c r="Y186" s="24">
        <v>250658</v>
      </c>
    </row>
    <row r="187" spans="2:25" ht="12" customHeight="1">
      <c r="B187" s="29"/>
      <c r="C187" s="86" t="s">
        <v>119</v>
      </c>
      <c r="D187" s="19">
        <v>2278</v>
      </c>
      <c r="E187" s="19">
        <v>0</v>
      </c>
      <c r="F187" s="19">
        <v>5331</v>
      </c>
      <c r="G187" s="19">
        <v>2359750</v>
      </c>
      <c r="H187" s="19">
        <v>1018511</v>
      </c>
      <c r="I187" s="19" t="s">
        <v>25</v>
      </c>
      <c r="J187" s="19" t="s">
        <v>25</v>
      </c>
      <c r="K187" s="19">
        <v>3</v>
      </c>
      <c r="L187" s="19">
        <v>0</v>
      </c>
      <c r="M187" s="27" t="s">
        <v>25</v>
      </c>
      <c r="N187" s="19">
        <v>0</v>
      </c>
      <c r="O187" s="26">
        <v>3385873</v>
      </c>
      <c r="P187" s="19">
        <v>6</v>
      </c>
      <c r="Q187" s="19">
        <v>19</v>
      </c>
      <c r="R187" s="26">
        <v>25</v>
      </c>
      <c r="S187" s="25">
        <v>3385898</v>
      </c>
      <c r="T187" s="19">
        <v>11767</v>
      </c>
      <c r="U187" s="19">
        <v>17618</v>
      </c>
      <c r="V187" s="19">
        <v>0</v>
      </c>
      <c r="W187" s="19" t="s">
        <v>25</v>
      </c>
      <c r="X187" s="25">
        <v>29385</v>
      </c>
      <c r="Y187" s="24">
        <v>3415283</v>
      </c>
    </row>
    <row r="188" spans="2:25" ht="12" customHeight="1">
      <c r="B188" s="29"/>
      <c r="C188" s="86" t="s">
        <v>118</v>
      </c>
      <c r="D188" s="19">
        <v>0</v>
      </c>
      <c r="E188" s="19">
        <v>0</v>
      </c>
      <c r="F188" s="19">
        <v>0</v>
      </c>
      <c r="G188" s="19">
        <v>0</v>
      </c>
      <c r="H188" s="19">
        <v>1120</v>
      </c>
      <c r="I188" s="19" t="s">
        <v>25</v>
      </c>
      <c r="J188" s="19" t="s">
        <v>25</v>
      </c>
      <c r="K188" s="19">
        <v>0</v>
      </c>
      <c r="L188" s="19">
        <v>0</v>
      </c>
      <c r="M188" s="27" t="s">
        <v>25</v>
      </c>
      <c r="N188" s="19">
        <v>0</v>
      </c>
      <c r="O188" s="26">
        <v>1120</v>
      </c>
      <c r="P188" s="19">
        <v>10</v>
      </c>
      <c r="Q188" s="19">
        <v>5</v>
      </c>
      <c r="R188" s="26">
        <v>15</v>
      </c>
      <c r="S188" s="25">
        <v>1135</v>
      </c>
      <c r="T188" s="19">
        <v>279</v>
      </c>
      <c r="U188" s="19">
        <v>0</v>
      </c>
      <c r="V188" s="19">
        <v>0</v>
      </c>
      <c r="W188" s="19" t="s">
        <v>25</v>
      </c>
      <c r="X188" s="25">
        <v>279</v>
      </c>
      <c r="Y188" s="24">
        <v>1414</v>
      </c>
    </row>
    <row r="189" spans="2:25" ht="12" customHeight="1">
      <c r="B189" s="29"/>
      <c r="C189" s="86" t="s">
        <v>117</v>
      </c>
      <c r="D189" s="19">
        <v>22</v>
      </c>
      <c r="E189" s="19">
        <v>0</v>
      </c>
      <c r="F189" s="19">
        <v>580</v>
      </c>
      <c r="G189" s="19">
        <v>1026519</v>
      </c>
      <c r="H189" s="19">
        <v>498587</v>
      </c>
      <c r="I189" s="19" t="s">
        <v>25</v>
      </c>
      <c r="J189" s="19" t="s">
        <v>25</v>
      </c>
      <c r="K189" s="19">
        <v>6</v>
      </c>
      <c r="L189" s="19">
        <v>0</v>
      </c>
      <c r="M189" s="27" t="s">
        <v>25</v>
      </c>
      <c r="N189" s="19">
        <v>27</v>
      </c>
      <c r="O189" s="26">
        <v>1525741</v>
      </c>
      <c r="P189" s="19">
        <v>0</v>
      </c>
      <c r="Q189" s="19">
        <v>0</v>
      </c>
      <c r="R189" s="26">
        <v>0</v>
      </c>
      <c r="S189" s="25">
        <v>1525741</v>
      </c>
      <c r="T189" s="19">
        <v>7032</v>
      </c>
      <c r="U189" s="19">
        <v>10105</v>
      </c>
      <c r="V189" s="19">
        <v>0</v>
      </c>
      <c r="W189" s="19" t="s">
        <v>25</v>
      </c>
      <c r="X189" s="25">
        <v>17137</v>
      </c>
      <c r="Y189" s="24">
        <v>1542878</v>
      </c>
    </row>
    <row r="190" spans="2:25" ht="12" customHeight="1">
      <c r="B190" s="29"/>
      <c r="C190" s="86" t="s">
        <v>116</v>
      </c>
      <c r="D190" s="19">
        <v>0</v>
      </c>
      <c r="E190" s="19">
        <v>0</v>
      </c>
      <c r="F190" s="19">
        <v>0</v>
      </c>
      <c r="G190" s="19">
        <v>0</v>
      </c>
      <c r="H190" s="19">
        <v>48</v>
      </c>
      <c r="I190" s="19" t="s">
        <v>25</v>
      </c>
      <c r="J190" s="19" t="s">
        <v>25</v>
      </c>
      <c r="K190" s="19">
        <v>0</v>
      </c>
      <c r="L190" s="19">
        <v>0</v>
      </c>
      <c r="M190" s="27" t="s">
        <v>25</v>
      </c>
      <c r="N190" s="19">
        <v>0</v>
      </c>
      <c r="O190" s="26">
        <v>48</v>
      </c>
      <c r="P190" s="19">
        <v>5</v>
      </c>
      <c r="Q190" s="19">
        <v>4</v>
      </c>
      <c r="R190" s="26">
        <v>9</v>
      </c>
      <c r="S190" s="25">
        <v>57</v>
      </c>
      <c r="T190" s="19">
        <v>52</v>
      </c>
      <c r="U190" s="19">
        <v>0</v>
      </c>
      <c r="V190" s="19">
        <v>0</v>
      </c>
      <c r="W190" s="19" t="s">
        <v>25</v>
      </c>
      <c r="X190" s="25">
        <v>52</v>
      </c>
      <c r="Y190" s="24">
        <v>109</v>
      </c>
    </row>
    <row r="191" spans="2:25" ht="12" customHeight="1">
      <c r="B191" s="29"/>
      <c r="C191" s="86" t="s">
        <v>115</v>
      </c>
      <c r="D191" s="19">
        <v>43</v>
      </c>
      <c r="E191" s="19">
        <v>0</v>
      </c>
      <c r="F191" s="19">
        <v>0</v>
      </c>
      <c r="G191" s="19">
        <v>0</v>
      </c>
      <c r="H191" s="19">
        <v>104</v>
      </c>
      <c r="I191" s="19" t="s">
        <v>25</v>
      </c>
      <c r="J191" s="19" t="s">
        <v>25</v>
      </c>
      <c r="K191" s="19">
        <v>0</v>
      </c>
      <c r="L191" s="19">
        <v>0</v>
      </c>
      <c r="M191" s="27" t="s">
        <v>25</v>
      </c>
      <c r="N191" s="19">
        <v>0</v>
      </c>
      <c r="O191" s="26">
        <v>147</v>
      </c>
      <c r="P191" s="19">
        <v>0</v>
      </c>
      <c r="Q191" s="19">
        <v>0</v>
      </c>
      <c r="R191" s="26">
        <v>0</v>
      </c>
      <c r="S191" s="25">
        <v>147</v>
      </c>
      <c r="T191" s="19">
        <v>145</v>
      </c>
      <c r="U191" s="19">
        <v>0</v>
      </c>
      <c r="V191" s="19">
        <v>0</v>
      </c>
      <c r="W191" s="19" t="s">
        <v>25</v>
      </c>
      <c r="X191" s="25">
        <v>145</v>
      </c>
      <c r="Y191" s="24">
        <v>292</v>
      </c>
    </row>
    <row r="192" spans="1:25" ht="12" customHeight="1">
      <c r="A192" s="38"/>
      <c r="B192" s="29"/>
      <c r="C192" s="86" t="s">
        <v>114</v>
      </c>
      <c r="D192" s="19">
        <v>36</v>
      </c>
      <c r="E192" s="19">
        <v>0</v>
      </c>
      <c r="F192" s="19">
        <v>0</v>
      </c>
      <c r="G192" s="19">
        <v>0</v>
      </c>
      <c r="H192" s="19">
        <v>523</v>
      </c>
      <c r="I192" s="19" t="s">
        <v>25</v>
      </c>
      <c r="J192" s="19" t="s">
        <v>25</v>
      </c>
      <c r="K192" s="19">
        <v>0</v>
      </c>
      <c r="L192" s="19">
        <v>0</v>
      </c>
      <c r="M192" s="27" t="s">
        <v>25</v>
      </c>
      <c r="N192" s="19">
        <v>0</v>
      </c>
      <c r="O192" s="26">
        <v>559</v>
      </c>
      <c r="P192" s="19">
        <v>0</v>
      </c>
      <c r="Q192" s="19">
        <v>0</v>
      </c>
      <c r="R192" s="26">
        <v>0</v>
      </c>
      <c r="S192" s="25">
        <v>559</v>
      </c>
      <c r="T192" s="19">
        <v>1</v>
      </c>
      <c r="U192" s="19">
        <v>0</v>
      </c>
      <c r="V192" s="19">
        <v>0</v>
      </c>
      <c r="W192" s="19" t="s">
        <v>25</v>
      </c>
      <c r="X192" s="25">
        <v>1</v>
      </c>
      <c r="Y192" s="24">
        <v>560</v>
      </c>
    </row>
    <row r="193" spans="1:25" ht="12" customHeight="1">
      <c r="A193" s="38"/>
      <c r="B193" s="29"/>
      <c r="C193" s="86" t="s">
        <v>113</v>
      </c>
      <c r="D193" s="19">
        <v>0</v>
      </c>
      <c r="E193" s="19">
        <v>0</v>
      </c>
      <c r="F193" s="19">
        <v>0</v>
      </c>
      <c r="G193" s="19">
        <v>0</v>
      </c>
      <c r="H193" s="19">
        <v>947</v>
      </c>
      <c r="I193" s="19" t="s">
        <v>25</v>
      </c>
      <c r="J193" s="19" t="s">
        <v>25</v>
      </c>
      <c r="K193" s="19">
        <v>0</v>
      </c>
      <c r="L193" s="19">
        <v>0</v>
      </c>
      <c r="M193" s="27" t="s">
        <v>25</v>
      </c>
      <c r="N193" s="19">
        <v>0</v>
      </c>
      <c r="O193" s="26">
        <v>947</v>
      </c>
      <c r="P193" s="19">
        <v>0</v>
      </c>
      <c r="Q193" s="19">
        <v>0</v>
      </c>
      <c r="R193" s="26">
        <v>0</v>
      </c>
      <c r="S193" s="25">
        <v>947</v>
      </c>
      <c r="T193" s="19">
        <v>7</v>
      </c>
      <c r="U193" s="19">
        <v>0</v>
      </c>
      <c r="V193" s="19">
        <v>0</v>
      </c>
      <c r="W193" s="19" t="s">
        <v>25</v>
      </c>
      <c r="X193" s="25">
        <v>7</v>
      </c>
      <c r="Y193" s="24">
        <v>954</v>
      </c>
    </row>
    <row r="194" spans="1:25" ht="6" customHeight="1">
      <c r="A194" s="38"/>
      <c r="B194" s="29"/>
      <c r="C194" s="8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35"/>
      <c r="P194" s="19"/>
      <c r="Q194" s="19"/>
      <c r="R194" s="35"/>
      <c r="S194" s="35"/>
      <c r="T194" s="19"/>
      <c r="U194" s="19"/>
      <c r="V194" s="19"/>
      <c r="W194" s="19"/>
      <c r="X194" s="35"/>
      <c r="Y194" s="34"/>
    </row>
    <row r="195" spans="2:25" ht="12" customHeight="1">
      <c r="B195" s="29"/>
      <c r="C195" s="33" t="s">
        <v>112</v>
      </c>
      <c r="D195" s="31">
        <v>149</v>
      </c>
      <c r="E195" s="31">
        <v>7393</v>
      </c>
      <c r="F195" s="31">
        <v>41721</v>
      </c>
      <c r="G195" s="31" t="s">
        <v>25</v>
      </c>
      <c r="H195" s="31" t="s">
        <v>25</v>
      </c>
      <c r="I195" s="31">
        <v>4125</v>
      </c>
      <c r="J195" s="31" t="s">
        <v>25</v>
      </c>
      <c r="K195" s="31">
        <v>0</v>
      </c>
      <c r="L195" s="31">
        <v>0</v>
      </c>
      <c r="M195" s="31" t="s">
        <v>25</v>
      </c>
      <c r="N195" s="31">
        <v>0</v>
      </c>
      <c r="O195" s="31">
        <v>53388</v>
      </c>
      <c r="P195" s="31">
        <v>708</v>
      </c>
      <c r="Q195" s="31">
        <v>758</v>
      </c>
      <c r="R195" s="32">
        <v>1466</v>
      </c>
      <c r="S195" s="32">
        <v>54854</v>
      </c>
      <c r="T195" s="31">
        <v>26817</v>
      </c>
      <c r="U195" s="31">
        <v>19292</v>
      </c>
      <c r="V195" s="31">
        <v>0</v>
      </c>
      <c r="W195" s="31">
        <v>993</v>
      </c>
      <c r="X195" s="31">
        <v>47102</v>
      </c>
      <c r="Y195" s="30">
        <v>101956</v>
      </c>
    </row>
    <row r="196" spans="2:25" ht="12" customHeight="1">
      <c r="B196" s="29"/>
      <c r="C196" s="86" t="s">
        <v>111</v>
      </c>
      <c r="D196" s="19">
        <v>149</v>
      </c>
      <c r="E196" s="19">
        <v>7393</v>
      </c>
      <c r="F196" s="19">
        <v>41721</v>
      </c>
      <c r="G196" s="27" t="s">
        <v>25</v>
      </c>
      <c r="H196" s="19" t="s">
        <v>25</v>
      </c>
      <c r="I196" s="19">
        <v>4125</v>
      </c>
      <c r="J196" s="19" t="s">
        <v>25</v>
      </c>
      <c r="K196" s="19">
        <v>0</v>
      </c>
      <c r="L196" s="19">
        <v>0</v>
      </c>
      <c r="M196" s="27" t="s">
        <v>25</v>
      </c>
      <c r="N196" s="19">
        <v>0</v>
      </c>
      <c r="O196" s="26">
        <v>53388</v>
      </c>
      <c r="P196" s="19">
        <v>708</v>
      </c>
      <c r="Q196" s="19">
        <v>758</v>
      </c>
      <c r="R196" s="26">
        <v>1466</v>
      </c>
      <c r="S196" s="25">
        <v>54854</v>
      </c>
      <c r="T196" s="19">
        <v>26817</v>
      </c>
      <c r="U196" s="19">
        <v>19292</v>
      </c>
      <c r="V196" s="19">
        <v>0</v>
      </c>
      <c r="W196" s="19">
        <v>993</v>
      </c>
      <c r="X196" s="25">
        <v>47102</v>
      </c>
      <c r="Y196" s="24">
        <v>101956</v>
      </c>
    </row>
    <row r="197" spans="2:25" ht="6" customHeight="1">
      <c r="B197" s="29"/>
      <c r="C197" s="8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35"/>
      <c r="P197" s="19"/>
      <c r="Q197" s="19"/>
      <c r="R197" s="35"/>
      <c r="S197" s="35"/>
      <c r="T197" s="19"/>
      <c r="U197" s="19"/>
      <c r="V197" s="19"/>
      <c r="W197" s="19"/>
      <c r="X197" s="35"/>
      <c r="Y197" s="34"/>
    </row>
    <row r="198" spans="2:25" ht="12" customHeight="1">
      <c r="B198" s="29"/>
      <c r="C198" s="33" t="s">
        <v>110</v>
      </c>
      <c r="D198" s="31">
        <v>119346</v>
      </c>
      <c r="E198" s="31">
        <v>357</v>
      </c>
      <c r="F198" s="31">
        <v>3406</v>
      </c>
      <c r="G198" s="31">
        <v>0</v>
      </c>
      <c r="H198" s="31">
        <v>6833</v>
      </c>
      <c r="I198" s="31">
        <v>550</v>
      </c>
      <c r="J198" s="31" t="s">
        <v>25</v>
      </c>
      <c r="K198" s="31">
        <v>2</v>
      </c>
      <c r="L198" s="31">
        <v>0</v>
      </c>
      <c r="M198" s="31" t="s">
        <v>25</v>
      </c>
      <c r="N198" s="31">
        <v>16</v>
      </c>
      <c r="O198" s="31">
        <v>130510</v>
      </c>
      <c r="P198" s="31">
        <v>998</v>
      </c>
      <c r="Q198" s="31">
        <v>2615</v>
      </c>
      <c r="R198" s="32">
        <v>3613</v>
      </c>
      <c r="S198" s="32">
        <v>134123</v>
      </c>
      <c r="T198" s="31">
        <v>23120</v>
      </c>
      <c r="U198" s="31">
        <v>980</v>
      </c>
      <c r="V198" s="31">
        <v>0</v>
      </c>
      <c r="W198" s="31">
        <v>1111</v>
      </c>
      <c r="X198" s="31">
        <v>25211</v>
      </c>
      <c r="Y198" s="30">
        <v>159334</v>
      </c>
    </row>
    <row r="199" spans="2:25" ht="12" customHeight="1">
      <c r="B199" s="29"/>
      <c r="C199" s="86" t="s">
        <v>109</v>
      </c>
      <c r="D199" s="19">
        <v>347</v>
      </c>
      <c r="E199" s="19">
        <v>40</v>
      </c>
      <c r="F199" s="19">
        <v>2274</v>
      </c>
      <c r="G199" s="27" t="s">
        <v>25</v>
      </c>
      <c r="H199" s="19" t="s">
        <v>25</v>
      </c>
      <c r="I199" s="19">
        <v>48</v>
      </c>
      <c r="J199" s="19" t="s">
        <v>25</v>
      </c>
      <c r="K199" s="19">
        <v>0</v>
      </c>
      <c r="L199" s="19">
        <v>0</v>
      </c>
      <c r="M199" s="27" t="s">
        <v>25</v>
      </c>
      <c r="N199" s="19">
        <v>0</v>
      </c>
      <c r="O199" s="26">
        <v>2709</v>
      </c>
      <c r="P199" s="19">
        <v>4</v>
      </c>
      <c r="Q199" s="19">
        <v>19</v>
      </c>
      <c r="R199" s="26">
        <v>23</v>
      </c>
      <c r="S199" s="25">
        <v>2732</v>
      </c>
      <c r="T199" s="19">
        <v>3277</v>
      </c>
      <c r="U199" s="19">
        <v>857</v>
      </c>
      <c r="V199" s="19">
        <v>0</v>
      </c>
      <c r="W199" s="19">
        <v>792</v>
      </c>
      <c r="X199" s="25">
        <v>4926</v>
      </c>
      <c r="Y199" s="24">
        <v>7658</v>
      </c>
    </row>
    <row r="200" spans="2:25" ht="12" customHeight="1">
      <c r="B200" s="29"/>
      <c r="C200" s="86" t="s">
        <v>108</v>
      </c>
      <c r="D200" s="19">
        <v>0</v>
      </c>
      <c r="E200" s="19">
        <v>169</v>
      </c>
      <c r="F200" s="19">
        <v>0</v>
      </c>
      <c r="G200" s="27" t="s">
        <v>25</v>
      </c>
      <c r="H200" s="19" t="s">
        <v>25</v>
      </c>
      <c r="I200" s="19">
        <v>86</v>
      </c>
      <c r="J200" s="19" t="s">
        <v>25</v>
      </c>
      <c r="K200" s="19">
        <v>0</v>
      </c>
      <c r="L200" s="19">
        <v>0</v>
      </c>
      <c r="M200" s="27" t="s">
        <v>25</v>
      </c>
      <c r="N200" s="19">
        <v>0</v>
      </c>
      <c r="O200" s="26">
        <v>255</v>
      </c>
      <c r="P200" s="19">
        <v>6</v>
      </c>
      <c r="Q200" s="19">
        <v>1</v>
      </c>
      <c r="R200" s="26">
        <v>7</v>
      </c>
      <c r="S200" s="25">
        <v>262</v>
      </c>
      <c r="T200" s="19">
        <v>253</v>
      </c>
      <c r="U200" s="19">
        <v>0</v>
      </c>
      <c r="V200" s="19">
        <v>0</v>
      </c>
      <c r="W200" s="19">
        <v>115</v>
      </c>
      <c r="X200" s="25">
        <v>368</v>
      </c>
      <c r="Y200" s="24">
        <v>630</v>
      </c>
    </row>
    <row r="201" spans="2:25" ht="12" customHeight="1">
      <c r="B201" s="29"/>
      <c r="C201" s="86" t="s">
        <v>107</v>
      </c>
      <c r="D201" s="19">
        <v>0</v>
      </c>
      <c r="E201" s="19">
        <v>0</v>
      </c>
      <c r="F201" s="19">
        <v>0</v>
      </c>
      <c r="G201" s="19">
        <v>0</v>
      </c>
      <c r="H201" s="19">
        <v>4920</v>
      </c>
      <c r="I201" s="19" t="s">
        <v>25</v>
      </c>
      <c r="J201" s="19" t="s">
        <v>25</v>
      </c>
      <c r="K201" s="19">
        <v>0</v>
      </c>
      <c r="L201" s="19">
        <v>0</v>
      </c>
      <c r="M201" s="27" t="s">
        <v>25</v>
      </c>
      <c r="N201" s="19">
        <v>0</v>
      </c>
      <c r="O201" s="26">
        <v>4920</v>
      </c>
      <c r="P201" s="19">
        <v>0</v>
      </c>
      <c r="Q201" s="19">
        <v>0</v>
      </c>
      <c r="R201" s="26">
        <v>0</v>
      </c>
      <c r="S201" s="25">
        <v>4920</v>
      </c>
      <c r="T201" s="19">
        <v>1</v>
      </c>
      <c r="U201" s="19">
        <v>0</v>
      </c>
      <c r="V201" s="19">
        <v>0</v>
      </c>
      <c r="W201" s="19" t="s">
        <v>25</v>
      </c>
      <c r="X201" s="25">
        <v>1</v>
      </c>
      <c r="Y201" s="24">
        <v>4921</v>
      </c>
    </row>
    <row r="202" spans="2:25" ht="12" customHeight="1">
      <c r="B202" s="29"/>
      <c r="C202" s="86" t="s">
        <v>106</v>
      </c>
      <c r="D202" s="19">
        <v>118999</v>
      </c>
      <c r="E202" s="19">
        <v>148</v>
      </c>
      <c r="F202" s="19">
        <v>1132</v>
      </c>
      <c r="G202" s="27" t="s">
        <v>25</v>
      </c>
      <c r="H202" s="19" t="s">
        <v>25</v>
      </c>
      <c r="I202" s="19">
        <v>416</v>
      </c>
      <c r="J202" s="19" t="s">
        <v>25</v>
      </c>
      <c r="K202" s="19">
        <v>2</v>
      </c>
      <c r="L202" s="19">
        <v>0</v>
      </c>
      <c r="M202" s="27" t="s">
        <v>25</v>
      </c>
      <c r="N202" s="19">
        <v>16</v>
      </c>
      <c r="O202" s="26">
        <v>120713</v>
      </c>
      <c r="P202" s="19">
        <v>988</v>
      </c>
      <c r="Q202" s="19">
        <v>2595</v>
      </c>
      <c r="R202" s="26">
        <v>3583</v>
      </c>
      <c r="S202" s="25">
        <v>124296</v>
      </c>
      <c r="T202" s="19">
        <v>19589</v>
      </c>
      <c r="U202" s="19">
        <v>123</v>
      </c>
      <c r="V202" s="19">
        <v>0</v>
      </c>
      <c r="W202" s="19">
        <v>204</v>
      </c>
      <c r="X202" s="25">
        <v>19916</v>
      </c>
      <c r="Y202" s="24">
        <v>144212</v>
      </c>
    </row>
    <row r="203" spans="2:25" ht="12" customHeight="1">
      <c r="B203" s="29"/>
      <c r="C203" s="86" t="s">
        <v>105</v>
      </c>
      <c r="D203" s="19">
        <v>0</v>
      </c>
      <c r="E203" s="19">
        <v>0</v>
      </c>
      <c r="F203" s="19">
        <v>0</v>
      </c>
      <c r="G203" s="19">
        <v>0</v>
      </c>
      <c r="H203" s="19">
        <v>1913</v>
      </c>
      <c r="I203" s="19" t="s">
        <v>25</v>
      </c>
      <c r="J203" s="19" t="s">
        <v>25</v>
      </c>
      <c r="K203" s="19">
        <v>0</v>
      </c>
      <c r="L203" s="19">
        <v>0</v>
      </c>
      <c r="M203" s="27" t="s">
        <v>25</v>
      </c>
      <c r="N203" s="19">
        <v>0</v>
      </c>
      <c r="O203" s="26">
        <v>1913</v>
      </c>
      <c r="P203" s="19">
        <v>0</v>
      </c>
      <c r="Q203" s="19">
        <v>0</v>
      </c>
      <c r="R203" s="26">
        <v>0</v>
      </c>
      <c r="S203" s="25">
        <v>1913</v>
      </c>
      <c r="T203" s="19">
        <v>0</v>
      </c>
      <c r="U203" s="19">
        <v>0</v>
      </c>
      <c r="V203" s="19">
        <v>0</v>
      </c>
      <c r="W203" s="19" t="s">
        <v>25</v>
      </c>
      <c r="X203" s="25">
        <v>0</v>
      </c>
      <c r="Y203" s="24">
        <v>1913</v>
      </c>
    </row>
    <row r="204" spans="2:25" ht="6" customHeight="1">
      <c r="B204" s="29"/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2:25" ht="12" customHeight="1">
      <c r="B205" s="29"/>
      <c r="C205" s="33" t="s">
        <v>104</v>
      </c>
      <c r="D205" s="32">
        <v>31956</v>
      </c>
      <c r="E205" s="32">
        <v>6506</v>
      </c>
      <c r="F205" s="32">
        <v>26302</v>
      </c>
      <c r="G205" s="32">
        <v>0</v>
      </c>
      <c r="H205" s="32">
        <v>2248</v>
      </c>
      <c r="I205" s="32">
        <v>2129</v>
      </c>
      <c r="J205" s="32" t="s">
        <v>25</v>
      </c>
      <c r="K205" s="32">
        <v>0</v>
      </c>
      <c r="L205" s="32">
        <v>0</v>
      </c>
      <c r="M205" s="32" t="s">
        <v>25</v>
      </c>
      <c r="N205" s="32">
        <v>141</v>
      </c>
      <c r="O205" s="31">
        <v>69282</v>
      </c>
      <c r="P205" s="32">
        <v>1431</v>
      </c>
      <c r="Q205" s="32">
        <v>1068</v>
      </c>
      <c r="R205" s="32">
        <v>2499</v>
      </c>
      <c r="S205" s="32">
        <v>71781</v>
      </c>
      <c r="T205" s="32">
        <v>21924</v>
      </c>
      <c r="U205" s="32">
        <v>48410</v>
      </c>
      <c r="V205" s="32">
        <v>0</v>
      </c>
      <c r="W205" s="32">
        <v>2558</v>
      </c>
      <c r="X205" s="31">
        <v>72892</v>
      </c>
      <c r="Y205" s="39">
        <v>144673</v>
      </c>
    </row>
    <row r="206" spans="2:25" ht="12" customHeight="1">
      <c r="B206" s="29"/>
      <c r="C206" s="86" t="s">
        <v>103</v>
      </c>
      <c r="D206" s="19">
        <v>3939</v>
      </c>
      <c r="E206" s="19">
        <v>101</v>
      </c>
      <c r="F206" s="19">
        <v>22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27" t="s">
        <v>25</v>
      </c>
      <c r="N206" s="19">
        <v>0</v>
      </c>
      <c r="O206" s="26">
        <v>4062</v>
      </c>
      <c r="P206" s="19">
        <v>9</v>
      </c>
      <c r="Q206" s="19">
        <v>6</v>
      </c>
      <c r="R206" s="26">
        <v>15</v>
      </c>
      <c r="S206" s="25">
        <v>4077</v>
      </c>
      <c r="T206" s="19">
        <v>1</v>
      </c>
      <c r="U206" s="19">
        <v>3420</v>
      </c>
      <c r="V206" s="19">
        <v>0</v>
      </c>
      <c r="W206" s="19" t="s">
        <v>25</v>
      </c>
      <c r="X206" s="25">
        <v>3421</v>
      </c>
      <c r="Y206" s="24">
        <v>7498</v>
      </c>
    </row>
    <row r="207" spans="2:25" ht="12" customHeight="1">
      <c r="B207" s="29"/>
      <c r="C207" s="86" t="s">
        <v>102</v>
      </c>
      <c r="D207" s="19">
        <v>525</v>
      </c>
      <c r="E207" s="19">
        <v>69</v>
      </c>
      <c r="F207" s="19">
        <v>0</v>
      </c>
      <c r="G207" s="27" t="s">
        <v>25</v>
      </c>
      <c r="H207" s="19" t="s">
        <v>25</v>
      </c>
      <c r="I207" s="19">
        <v>420</v>
      </c>
      <c r="J207" s="19" t="s">
        <v>25</v>
      </c>
      <c r="K207" s="19">
        <v>0</v>
      </c>
      <c r="L207" s="19">
        <v>0</v>
      </c>
      <c r="M207" s="27" t="s">
        <v>25</v>
      </c>
      <c r="N207" s="19">
        <v>0</v>
      </c>
      <c r="O207" s="26">
        <v>1014</v>
      </c>
      <c r="P207" s="19">
        <v>4</v>
      </c>
      <c r="Q207" s="19">
        <v>28</v>
      </c>
      <c r="R207" s="26">
        <v>32</v>
      </c>
      <c r="S207" s="25">
        <v>1046</v>
      </c>
      <c r="T207" s="19">
        <v>649</v>
      </c>
      <c r="U207" s="19">
        <v>34</v>
      </c>
      <c r="V207" s="19">
        <v>0</v>
      </c>
      <c r="W207" s="19">
        <v>287</v>
      </c>
      <c r="X207" s="25">
        <v>970</v>
      </c>
      <c r="Y207" s="24">
        <v>2016</v>
      </c>
    </row>
    <row r="208" spans="2:25" ht="12" customHeight="1">
      <c r="B208" s="29"/>
      <c r="C208" s="86" t="s">
        <v>101</v>
      </c>
      <c r="D208" s="19">
        <v>0</v>
      </c>
      <c r="E208" s="19">
        <v>0</v>
      </c>
      <c r="F208" s="19">
        <v>141</v>
      </c>
      <c r="G208" s="19">
        <v>0</v>
      </c>
      <c r="H208" s="19">
        <v>2248</v>
      </c>
      <c r="I208" s="19" t="s">
        <v>25</v>
      </c>
      <c r="J208" s="19" t="s">
        <v>25</v>
      </c>
      <c r="K208" s="19">
        <v>0</v>
      </c>
      <c r="L208" s="19">
        <v>0</v>
      </c>
      <c r="M208" s="27" t="s">
        <v>25</v>
      </c>
      <c r="N208" s="19">
        <v>0</v>
      </c>
      <c r="O208" s="26">
        <v>2389</v>
      </c>
      <c r="P208" s="19">
        <v>0</v>
      </c>
      <c r="Q208" s="19">
        <v>0</v>
      </c>
      <c r="R208" s="26">
        <v>0</v>
      </c>
      <c r="S208" s="25">
        <v>2389</v>
      </c>
      <c r="T208" s="19">
        <v>0</v>
      </c>
      <c r="U208" s="19">
        <v>0</v>
      </c>
      <c r="V208" s="19">
        <v>0</v>
      </c>
      <c r="W208" s="19" t="s">
        <v>25</v>
      </c>
      <c r="X208" s="25">
        <v>0</v>
      </c>
      <c r="Y208" s="24">
        <v>2389</v>
      </c>
    </row>
    <row r="209" spans="2:25" ht="12" customHeight="1">
      <c r="B209" s="29"/>
      <c r="C209" s="86" t="s">
        <v>100</v>
      </c>
      <c r="D209" s="19">
        <v>685</v>
      </c>
      <c r="E209" s="19">
        <v>93</v>
      </c>
      <c r="F209" s="19">
        <v>1</v>
      </c>
      <c r="G209" s="27" t="s">
        <v>25</v>
      </c>
      <c r="H209" s="19" t="s">
        <v>25</v>
      </c>
      <c r="I209" s="19">
        <v>465</v>
      </c>
      <c r="J209" s="19" t="s">
        <v>25</v>
      </c>
      <c r="K209" s="19">
        <v>0</v>
      </c>
      <c r="L209" s="19">
        <v>0</v>
      </c>
      <c r="M209" s="27" t="s">
        <v>25</v>
      </c>
      <c r="N209" s="19">
        <v>0</v>
      </c>
      <c r="O209" s="26">
        <v>1244</v>
      </c>
      <c r="P209" s="19">
        <v>3</v>
      </c>
      <c r="Q209" s="19">
        <v>78</v>
      </c>
      <c r="R209" s="26">
        <v>81</v>
      </c>
      <c r="S209" s="25">
        <v>1325</v>
      </c>
      <c r="T209" s="19">
        <v>136</v>
      </c>
      <c r="U209" s="19">
        <v>48</v>
      </c>
      <c r="V209" s="19">
        <v>0</v>
      </c>
      <c r="W209" s="19">
        <v>69</v>
      </c>
      <c r="X209" s="25">
        <v>253</v>
      </c>
      <c r="Y209" s="24">
        <v>1578</v>
      </c>
    </row>
    <row r="210" spans="2:25" ht="12" customHeight="1">
      <c r="B210" s="29"/>
      <c r="C210" s="86" t="s">
        <v>99</v>
      </c>
      <c r="D210" s="19">
        <v>6606</v>
      </c>
      <c r="E210" s="19">
        <v>3755</v>
      </c>
      <c r="F210" s="19">
        <v>4165</v>
      </c>
      <c r="G210" s="27" t="s">
        <v>25</v>
      </c>
      <c r="H210" s="19" t="s">
        <v>25</v>
      </c>
      <c r="I210" s="19">
        <v>760</v>
      </c>
      <c r="J210" s="19" t="s">
        <v>25</v>
      </c>
      <c r="K210" s="19">
        <v>0</v>
      </c>
      <c r="L210" s="19">
        <v>0</v>
      </c>
      <c r="M210" s="27" t="s">
        <v>25</v>
      </c>
      <c r="N210" s="19">
        <v>106</v>
      </c>
      <c r="O210" s="26">
        <v>15392</v>
      </c>
      <c r="P210" s="19">
        <v>200</v>
      </c>
      <c r="Q210" s="19">
        <v>308</v>
      </c>
      <c r="R210" s="26">
        <v>508</v>
      </c>
      <c r="S210" s="25">
        <v>15900</v>
      </c>
      <c r="T210" s="19">
        <v>10866</v>
      </c>
      <c r="U210" s="19">
        <v>3</v>
      </c>
      <c r="V210" s="19">
        <v>0</v>
      </c>
      <c r="W210" s="19">
        <v>2153</v>
      </c>
      <c r="X210" s="25">
        <v>13022</v>
      </c>
      <c r="Y210" s="24">
        <v>28922</v>
      </c>
    </row>
    <row r="211" spans="2:25" ht="12" customHeight="1">
      <c r="B211" s="29"/>
      <c r="C211" s="86" t="s">
        <v>98</v>
      </c>
      <c r="D211" s="19">
        <v>257</v>
      </c>
      <c r="E211" s="19">
        <v>10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7" t="s">
        <v>25</v>
      </c>
      <c r="N211" s="19">
        <v>0</v>
      </c>
      <c r="O211" s="26">
        <v>267</v>
      </c>
      <c r="P211" s="19">
        <v>0</v>
      </c>
      <c r="Q211" s="19">
        <v>2</v>
      </c>
      <c r="R211" s="26">
        <v>2</v>
      </c>
      <c r="S211" s="25">
        <v>269</v>
      </c>
      <c r="T211" s="19">
        <v>0</v>
      </c>
      <c r="U211" s="19">
        <v>38</v>
      </c>
      <c r="V211" s="19">
        <v>0</v>
      </c>
      <c r="W211" s="19" t="s">
        <v>25</v>
      </c>
      <c r="X211" s="25">
        <v>38</v>
      </c>
      <c r="Y211" s="24">
        <v>307</v>
      </c>
    </row>
    <row r="212" spans="2:25" ht="12" customHeight="1">
      <c r="B212" s="29"/>
      <c r="C212" s="86" t="s">
        <v>97</v>
      </c>
      <c r="D212" s="19">
        <v>64</v>
      </c>
      <c r="E212" s="19">
        <v>11</v>
      </c>
      <c r="F212" s="19">
        <v>31</v>
      </c>
      <c r="G212" s="27" t="s">
        <v>25</v>
      </c>
      <c r="H212" s="19" t="s">
        <v>25</v>
      </c>
      <c r="I212" s="19">
        <v>105</v>
      </c>
      <c r="J212" s="19" t="s">
        <v>25</v>
      </c>
      <c r="K212" s="19">
        <v>0</v>
      </c>
      <c r="L212" s="19">
        <v>0</v>
      </c>
      <c r="M212" s="27" t="s">
        <v>25</v>
      </c>
      <c r="N212" s="19">
        <v>0</v>
      </c>
      <c r="O212" s="26">
        <v>211</v>
      </c>
      <c r="P212" s="19">
        <v>1</v>
      </c>
      <c r="Q212" s="19">
        <v>14</v>
      </c>
      <c r="R212" s="26">
        <v>15</v>
      </c>
      <c r="S212" s="25">
        <v>226</v>
      </c>
      <c r="T212" s="19">
        <v>13</v>
      </c>
      <c r="U212" s="19">
        <v>1</v>
      </c>
      <c r="V212" s="19">
        <v>0</v>
      </c>
      <c r="W212" s="19">
        <v>31</v>
      </c>
      <c r="X212" s="25">
        <v>45</v>
      </c>
      <c r="Y212" s="24">
        <v>271</v>
      </c>
    </row>
    <row r="213" spans="2:25" ht="12" customHeight="1">
      <c r="B213" s="29"/>
      <c r="C213" s="86" t="s">
        <v>96</v>
      </c>
      <c r="D213" s="19">
        <v>60</v>
      </c>
      <c r="E213" s="19">
        <v>128</v>
      </c>
      <c r="F213" s="19">
        <v>40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27" t="s">
        <v>25</v>
      </c>
      <c r="N213" s="19">
        <v>0</v>
      </c>
      <c r="O213" s="26">
        <v>228</v>
      </c>
      <c r="P213" s="19">
        <v>6</v>
      </c>
      <c r="Q213" s="19">
        <v>4</v>
      </c>
      <c r="R213" s="26">
        <v>10</v>
      </c>
      <c r="S213" s="25">
        <v>238</v>
      </c>
      <c r="T213" s="19">
        <v>0</v>
      </c>
      <c r="U213" s="19">
        <v>21</v>
      </c>
      <c r="V213" s="19">
        <v>0</v>
      </c>
      <c r="W213" s="19" t="s">
        <v>25</v>
      </c>
      <c r="X213" s="25">
        <v>21</v>
      </c>
      <c r="Y213" s="24">
        <v>259</v>
      </c>
    </row>
    <row r="214" spans="2:25" ht="12" customHeight="1">
      <c r="B214" s="29"/>
      <c r="C214" s="86" t="s">
        <v>95</v>
      </c>
      <c r="D214" s="19">
        <v>13198</v>
      </c>
      <c r="E214" s="19">
        <v>1377</v>
      </c>
      <c r="F214" s="19">
        <v>21700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27" t="s">
        <v>25</v>
      </c>
      <c r="N214" s="19">
        <v>35</v>
      </c>
      <c r="O214" s="26">
        <v>36310</v>
      </c>
      <c r="P214" s="19">
        <v>798</v>
      </c>
      <c r="Q214" s="19">
        <v>210</v>
      </c>
      <c r="R214" s="26">
        <v>1008</v>
      </c>
      <c r="S214" s="25">
        <v>37318</v>
      </c>
      <c r="T214" s="19">
        <v>0</v>
      </c>
      <c r="U214" s="19">
        <v>41540</v>
      </c>
      <c r="V214" s="19">
        <v>0</v>
      </c>
      <c r="W214" s="19" t="s">
        <v>25</v>
      </c>
      <c r="X214" s="25">
        <v>41540</v>
      </c>
      <c r="Y214" s="24">
        <v>78858</v>
      </c>
    </row>
    <row r="215" spans="2:25" ht="12" customHeight="1">
      <c r="B215" s="29"/>
      <c r="C215" s="86" t="s">
        <v>94</v>
      </c>
      <c r="D215" s="19">
        <v>481</v>
      </c>
      <c r="E215" s="19">
        <v>0</v>
      </c>
      <c r="F215" s="19">
        <v>0</v>
      </c>
      <c r="G215" s="27" t="s">
        <v>25</v>
      </c>
      <c r="H215" s="19" t="s">
        <v>25</v>
      </c>
      <c r="I215" s="19">
        <v>379</v>
      </c>
      <c r="J215" s="19" t="s">
        <v>25</v>
      </c>
      <c r="K215" s="19">
        <v>0</v>
      </c>
      <c r="L215" s="19">
        <v>0</v>
      </c>
      <c r="M215" s="27" t="s">
        <v>25</v>
      </c>
      <c r="N215" s="19">
        <v>0</v>
      </c>
      <c r="O215" s="26">
        <v>860</v>
      </c>
      <c r="P215" s="19">
        <v>0</v>
      </c>
      <c r="Q215" s="19">
        <v>35</v>
      </c>
      <c r="R215" s="26">
        <v>35</v>
      </c>
      <c r="S215" s="25">
        <v>895</v>
      </c>
      <c r="T215" s="19">
        <v>18</v>
      </c>
      <c r="U215" s="19">
        <v>4</v>
      </c>
      <c r="V215" s="19">
        <v>0</v>
      </c>
      <c r="W215" s="19">
        <v>18</v>
      </c>
      <c r="X215" s="25">
        <v>40</v>
      </c>
      <c r="Y215" s="24">
        <v>935</v>
      </c>
    </row>
    <row r="216" spans="2:25" ht="12" customHeight="1">
      <c r="B216" s="29"/>
      <c r="C216" s="86" t="s">
        <v>93</v>
      </c>
      <c r="D216" s="19">
        <v>3060</v>
      </c>
      <c r="E216" s="19">
        <v>162</v>
      </c>
      <c r="F216" s="19">
        <v>167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27" t="s">
        <v>25</v>
      </c>
      <c r="N216" s="19">
        <v>0</v>
      </c>
      <c r="O216" s="26">
        <v>3389</v>
      </c>
      <c r="P216" s="19">
        <v>29</v>
      </c>
      <c r="Q216" s="19">
        <v>34</v>
      </c>
      <c r="R216" s="26">
        <v>63</v>
      </c>
      <c r="S216" s="25">
        <v>3452</v>
      </c>
      <c r="T216" s="19">
        <v>297</v>
      </c>
      <c r="U216" s="19">
        <v>2070</v>
      </c>
      <c r="V216" s="19">
        <v>0</v>
      </c>
      <c r="W216" s="19" t="s">
        <v>25</v>
      </c>
      <c r="X216" s="25">
        <v>2367</v>
      </c>
      <c r="Y216" s="24">
        <v>5819</v>
      </c>
    </row>
    <row r="217" spans="2:25" ht="12" customHeight="1">
      <c r="B217" s="29"/>
      <c r="C217" s="86" t="s">
        <v>92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27" t="s">
        <v>25</v>
      </c>
      <c r="N217" s="19">
        <v>0</v>
      </c>
      <c r="O217" s="26">
        <v>0</v>
      </c>
      <c r="P217" s="19">
        <v>0</v>
      </c>
      <c r="Q217" s="19">
        <v>0</v>
      </c>
      <c r="R217" s="26">
        <v>0</v>
      </c>
      <c r="S217" s="25">
        <v>0</v>
      </c>
      <c r="T217" s="19">
        <v>9941</v>
      </c>
      <c r="U217" s="19">
        <v>0</v>
      </c>
      <c r="V217" s="19">
        <v>0</v>
      </c>
      <c r="W217" s="19" t="s">
        <v>25</v>
      </c>
      <c r="X217" s="25">
        <v>9941</v>
      </c>
      <c r="Y217" s="24">
        <v>9941</v>
      </c>
    </row>
    <row r="218" spans="2:25" ht="12" customHeight="1">
      <c r="B218" s="29"/>
      <c r="C218" s="86" t="s">
        <v>91</v>
      </c>
      <c r="D218" s="19">
        <v>3081</v>
      </c>
      <c r="E218" s="19">
        <v>800</v>
      </c>
      <c r="F218" s="19">
        <v>35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27" t="s">
        <v>25</v>
      </c>
      <c r="N218" s="19">
        <v>0</v>
      </c>
      <c r="O218" s="26">
        <v>3916</v>
      </c>
      <c r="P218" s="19">
        <v>381</v>
      </c>
      <c r="Q218" s="19">
        <v>349</v>
      </c>
      <c r="R218" s="26">
        <v>730</v>
      </c>
      <c r="S218" s="25">
        <v>4646</v>
      </c>
      <c r="T218" s="19">
        <v>3</v>
      </c>
      <c r="U218" s="19">
        <v>1231</v>
      </c>
      <c r="V218" s="19">
        <v>0</v>
      </c>
      <c r="W218" s="19" t="s">
        <v>25</v>
      </c>
      <c r="X218" s="25">
        <v>1234</v>
      </c>
      <c r="Y218" s="24">
        <v>5880</v>
      </c>
    </row>
    <row r="219" spans="2:25" ht="6" customHeight="1">
      <c r="B219" s="29"/>
      <c r="C219" s="87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35"/>
      <c r="P219" s="19"/>
      <c r="Q219" s="19"/>
      <c r="R219" s="35"/>
      <c r="S219" s="35"/>
      <c r="T219" s="19"/>
      <c r="U219" s="19"/>
      <c r="V219" s="19"/>
      <c r="W219" s="19"/>
      <c r="X219" s="35"/>
      <c r="Y219" s="34"/>
    </row>
    <row r="220" spans="2:25" ht="12" customHeight="1">
      <c r="B220" s="29"/>
      <c r="C220" s="33" t="s">
        <v>90</v>
      </c>
      <c r="D220" s="32">
        <v>2713</v>
      </c>
      <c r="E220" s="32">
        <v>16</v>
      </c>
      <c r="F220" s="32">
        <v>2591</v>
      </c>
      <c r="G220" s="32">
        <v>0</v>
      </c>
      <c r="H220" s="32">
        <v>5533</v>
      </c>
      <c r="I220" s="32">
        <v>47</v>
      </c>
      <c r="J220" s="32">
        <v>19185</v>
      </c>
      <c r="K220" s="32">
        <v>16</v>
      </c>
      <c r="L220" s="32">
        <v>0</v>
      </c>
      <c r="M220" s="32">
        <v>1181</v>
      </c>
      <c r="N220" s="32">
        <v>22</v>
      </c>
      <c r="O220" s="31">
        <v>31304</v>
      </c>
      <c r="P220" s="32">
        <v>407</v>
      </c>
      <c r="Q220" s="32">
        <v>816</v>
      </c>
      <c r="R220" s="32">
        <v>1223</v>
      </c>
      <c r="S220" s="32">
        <v>32527</v>
      </c>
      <c r="T220" s="32">
        <v>1964</v>
      </c>
      <c r="U220" s="32">
        <v>12</v>
      </c>
      <c r="V220" s="32">
        <v>0</v>
      </c>
      <c r="W220" s="32">
        <v>127</v>
      </c>
      <c r="X220" s="31">
        <v>2103</v>
      </c>
      <c r="Y220" s="39">
        <v>34630</v>
      </c>
    </row>
    <row r="221" spans="2:25" ht="12" customHeight="1">
      <c r="B221" s="29"/>
      <c r="C221" s="86" t="s">
        <v>89</v>
      </c>
      <c r="D221" s="19">
        <v>0</v>
      </c>
      <c r="E221" s="19">
        <v>0</v>
      </c>
      <c r="F221" s="19">
        <v>0</v>
      </c>
      <c r="G221" s="19">
        <v>0</v>
      </c>
      <c r="H221" s="19">
        <v>5533</v>
      </c>
      <c r="I221" s="19" t="s">
        <v>25</v>
      </c>
      <c r="J221" s="19" t="s">
        <v>25</v>
      </c>
      <c r="K221" s="19">
        <v>0</v>
      </c>
      <c r="L221" s="19">
        <v>0</v>
      </c>
      <c r="M221" s="27" t="s">
        <v>25</v>
      </c>
      <c r="N221" s="19">
        <v>0</v>
      </c>
      <c r="O221" s="26">
        <v>5533</v>
      </c>
      <c r="P221" s="19">
        <v>0</v>
      </c>
      <c r="Q221" s="19">
        <v>0</v>
      </c>
      <c r="R221" s="26">
        <v>0</v>
      </c>
      <c r="S221" s="25">
        <v>5533</v>
      </c>
      <c r="T221" s="19">
        <v>224</v>
      </c>
      <c r="U221" s="19">
        <v>0</v>
      </c>
      <c r="V221" s="19">
        <v>0</v>
      </c>
      <c r="W221" s="19" t="s">
        <v>25</v>
      </c>
      <c r="X221" s="25">
        <v>224</v>
      </c>
      <c r="Y221" s="24">
        <v>5757</v>
      </c>
    </row>
    <row r="222" spans="2:25" ht="12" customHeight="1">
      <c r="B222" s="29"/>
      <c r="C222" s="86" t="s">
        <v>88</v>
      </c>
      <c r="D222" s="19">
        <v>2712</v>
      </c>
      <c r="E222" s="19">
        <v>0</v>
      </c>
      <c r="F222" s="19">
        <v>2561</v>
      </c>
      <c r="G222" s="19">
        <v>0</v>
      </c>
      <c r="H222" s="19">
        <v>0</v>
      </c>
      <c r="I222" s="19">
        <v>0</v>
      </c>
      <c r="J222" s="19">
        <v>19185</v>
      </c>
      <c r="K222" s="19">
        <v>16</v>
      </c>
      <c r="L222" s="19">
        <v>0</v>
      </c>
      <c r="M222" s="19">
        <v>1181</v>
      </c>
      <c r="N222" s="19">
        <v>22</v>
      </c>
      <c r="O222" s="26">
        <v>25677</v>
      </c>
      <c r="P222" s="19">
        <v>406</v>
      </c>
      <c r="Q222" s="19">
        <v>816</v>
      </c>
      <c r="R222" s="26">
        <v>1222</v>
      </c>
      <c r="S222" s="25">
        <v>26899</v>
      </c>
      <c r="T222" s="19">
        <v>1617</v>
      </c>
      <c r="U222" s="19">
        <v>0</v>
      </c>
      <c r="V222" s="19">
        <v>0</v>
      </c>
      <c r="W222" s="19" t="s">
        <v>25</v>
      </c>
      <c r="X222" s="25">
        <v>1617</v>
      </c>
      <c r="Y222" s="24">
        <v>28516</v>
      </c>
    </row>
    <row r="223" spans="2:25" ht="12" customHeight="1">
      <c r="B223" s="29"/>
      <c r="C223" s="86" t="s">
        <v>87</v>
      </c>
      <c r="D223" s="19">
        <v>1</v>
      </c>
      <c r="E223" s="19">
        <v>16</v>
      </c>
      <c r="F223" s="19">
        <v>30</v>
      </c>
      <c r="G223" s="27" t="s">
        <v>25</v>
      </c>
      <c r="H223" s="19" t="s">
        <v>25</v>
      </c>
      <c r="I223" s="19">
        <v>47</v>
      </c>
      <c r="J223" s="19" t="s">
        <v>25</v>
      </c>
      <c r="K223" s="19">
        <v>0</v>
      </c>
      <c r="L223" s="19">
        <v>0</v>
      </c>
      <c r="M223" s="27" t="s">
        <v>25</v>
      </c>
      <c r="N223" s="19">
        <v>0</v>
      </c>
      <c r="O223" s="26">
        <v>94</v>
      </c>
      <c r="P223" s="19">
        <v>1</v>
      </c>
      <c r="Q223" s="19">
        <v>0</v>
      </c>
      <c r="R223" s="26">
        <v>1</v>
      </c>
      <c r="S223" s="25">
        <v>95</v>
      </c>
      <c r="T223" s="19">
        <v>123</v>
      </c>
      <c r="U223" s="19">
        <v>12</v>
      </c>
      <c r="V223" s="19">
        <v>0</v>
      </c>
      <c r="W223" s="19">
        <v>127</v>
      </c>
      <c r="X223" s="25">
        <v>262</v>
      </c>
      <c r="Y223" s="24">
        <v>357</v>
      </c>
    </row>
    <row r="224" spans="2:25" ht="6" customHeight="1" thickBot="1">
      <c r="B224" s="29"/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2:24" ht="5.25" customHeight="1">
      <c r="B225" s="29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29"/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2:25" ht="12" customHeight="1">
      <c r="B227" s="29"/>
      <c r="C227" s="3" t="s">
        <v>23</v>
      </c>
      <c r="E227" s="2"/>
      <c r="K227" s="2"/>
      <c r="L227" s="2"/>
      <c r="M227" s="2"/>
      <c r="Y227" s="2"/>
    </row>
    <row r="228" spans="2:25" ht="12" customHeight="1">
      <c r="B228" s="29"/>
      <c r="C228" s="81" t="s">
        <v>86</v>
      </c>
      <c r="E228" s="2"/>
      <c r="K228" s="2"/>
      <c r="L228" s="2"/>
      <c r="M228" s="2"/>
      <c r="Y228" s="2"/>
    </row>
    <row r="229" spans="2:25" ht="12" customHeight="1">
      <c r="B229" s="29"/>
      <c r="E229" s="2"/>
      <c r="K229" s="2"/>
      <c r="L229" s="2"/>
      <c r="M229" s="2"/>
      <c r="Y229" s="2"/>
    </row>
    <row r="230" spans="2:25" ht="12" customHeight="1">
      <c r="B230" s="29"/>
      <c r="E230" s="2"/>
      <c r="K230" s="2"/>
      <c r="L230" s="2"/>
      <c r="M230" s="2"/>
      <c r="Y230" s="2"/>
    </row>
    <row r="231" spans="2:25" ht="12" customHeight="1">
      <c r="B231" s="29"/>
      <c r="E231" s="2"/>
      <c r="K231" s="2"/>
      <c r="L231" s="2"/>
      <c r="M231" s="2"/>
      <c r="Y231" s="2"/>
    </row>
    <row r="232" spans="2:25" ht="12" customHeight="1">
      <c r="B232" s="29"/>
      <c r="E232" s="2"/>
      <c r="K232" s="2"/>
      <c r="L232" s="2"/>
      <c r="M232" s="2"/>
      <c r="Y232" s="2"/>
    </row>
    <row r="233" spans="2:25" ht="12" customHeight="1">
      <c r="B233" s="29"/>
      <c r="E233" s="2"/>
      <c r="K233" s="2"/>
      <c r="L233" s="2"/>
      <c r="M233" s="2"/>
      <c r="Y233" s="2"/>
    </row>
    <row r="234" spans="2:25" ht="12" customHeight="1">
      <c r="B234" s="29"/>
      <c r="E234" s="2"/>
      <c r="K234" s="2"/>
      <c r="L234" s="2"/>
      <c r="M234" s="2"/>
      <c r="Y234" s="2"/>
    </row>
    <row r="235" spans="2:25" ht="12" customHeight="1">
      <c r="B235" s="29"/>
      <c r="E235" s="2"/>
      <c r="K235" s="2"/>
      <c r="L235" s="2"/>
      <c r="M235" s="2"/>
      <c r="Y235" s="2"/>
    </row>
    <row r="236" spans="2:25" ht="12" customHeight="1">
      <c r="B236" s="29"/>
      <c r="E236" s="2"/>
      <c r="K236" s="2"/>
      <c r="L236" s="2"/>
      <c r="M236" s="2"/>
      <c r="Y236" s="2"/>
    </row>
    <row r="237" spans="2:25" ht="12" customHeight="1">
      <c r="B237" s="29"/>
      <c r="E237" s="2"/>
      <c r="K237" s="2"/>
      <c r="L237" s="2"/>
      <c r="M237" s="2"/>
      <c r="Y237" s="2"/>
    </row>
    <row r="238" spans="2:25" ht="12" customHeight="1">
      <c r="B238" s="29"/>
      <c r="E238" s="2"/>
      <c r="K238" s="2"/>
      <c r="L238" s="2"/>
      <c r="M238" s="2"/>
      <c r="Y238" s="2"/>
    </row>
    <row r="239" spans="2:25" ht="12" customHeight="1">
      <c r="B239" s="29"/>
      <c r="E239" s="2"/>
      <c r="K239" s="2"/>
      <c r="L239" s="2"/>
      <c r="M239" s="2"/>
      <c r="Y239" s="2"/>
    </row>
    <row r="240" spans="2:25" ht="12" customHeight="1">
      <c r="B240" s="29"/>
      <c r="E240" s="2"/>
      <c r="K240" s="2"/>
      <c r="L240" s="2"/>
      <c r="M240" s="2"/>
      <c r="Y240" s="2"/>
    </row>
    <row r="241" spans="2:25" ht="12" customHeight="1">
      <c r="B241" s="29"/>
      <c r="E241" s="2"/>
      <c r="K241" s="2"/>
      <c r="L241" s="2"/>
      <c r="M241" s="2"/>
      <c r="Y241" s="2"/>
    </row>
    <row r="242" spans="2:25" ht="12" customHeight="1">
      <c r="B242" s="29"/>
      <c r="E242" s="2"/>
      <c r="K242" s="2"/>
      <c r="L242" s="2"/>
      <c r="M242" s="2"/>
      <c r="Y242" s="2"/>
    </row>
    <row r="243" spans="2:25" ht="12" customHeight="1">
      <c r="B243" s="29"/>
      <c r="E243" s="2"/>
      <c r="K243" s="2"/>
      <c r="L243" s="2"/>
      <c r="M243" s="2"/>
      <c r="Y243" s="2"/>
    </row>
    <row r="244" spans="2:25" ht="12" customHeight="1">
      <c r="B244" s="29"/>
      <c r="E244" s="2"/>
      <c r="K244" s="2"/>
      <c r="L244" s="2"/>
      <c r="M244" s="2"/>
      <c r="Y244" s="2"/>
    </row>
    <row r="245" spans="2:25" ht="12" customHeight="1">
      <c r="B245" s="29"/>
      <c r="E245" s="2"/>
      <c r="K245" s="2"/>
      <c r="L245" s="2"/>
      <c r="M245" s="2"/>
      <c r="Y245" s="2"/>
    </row>
    <row r="246" spans="1:25" ht="12" customHeight="1">
      <c r="A246" s="80"/>
      <c r="B246" s="29"/>
      <c r="E246" s="2"/>
      <c r="K246" s="2"/>
      <c r="L246" s="2"/>
      <c r="M246" s="2"/>
      <c r="Y246" s="2"/>
    </row>
    <row r="247" spans="1:25" ht="12" customHeight="1">
      <c r="A247" s="80"/>
      <c r="B247" s="29"/>
      <c r="E247" s="2"/>
      <c r="K247" s="2"/>
      <c r="L247" s="2"/>
      <c r="M247" s="2"/>
      <c r="Y247" s="2"/>
    </row>
    <row r="248" spans="2:25" ht="6" customHeight="1">
      <c r="B248" s="29"/>
      <c r="C248" s="7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2:25" ht="6" customHeight="1">
      <c r="B249" s="29"/>
      <c r="C249" s="7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30" s="37" customFormat="1" ht="18">
      <c r="A250" s="1"/>
      <c r="B250" s="29"/>
      <c r="C250" s="78" t="s">
        <v>85</v>
      </c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AA250" s="1"/>
      <c r="AB250" s="1"/>
      <c r="AD250" s="1"/>
    </row>
    <row r="251" spans="2:25" ht="12">
      <c r="B251" s="29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 spans="2:25" ht="12" customHeight="1" thickBot="1">
      <c r="B252" s="29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6"/>
      <c r="U252" s="76"/>
      <c r="V252" s="76"/>
      <c r="W252" s="76"/>
      <c r="X252" s="76"/>
      <c r="Y252" s="75" t="s">
        <v>84</v>
      </c>
    </row>
    <row r="253" spans="2:25" ht="25.5" customHeight="1">
      <c r="B253" s="29"/>
      <c r="C253" s="74" t="s">
        <v>83</v>
      </c>
      <c r="D253" s="73" t="s">
        <v>82</v>
      </c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1"/>
      <c r="P253" s="73" t="s">
        <v>81</v>
      </c>
      <c r="Q253" s="72"/>
      <c r="R253" s="71"/>
      <c r="S253" s="70" t="s">
        <v>80</v>
      </c>
      <c r="T253" s="69" t="s">
        <v>79</v>
      </c>
      <c r="U253" s="68"/>
      <c r="V253" s="68"/>
      <c r="W253" s="68"/>
      <c r="X253" s="67" t="s">
        <v>78</v>
      </c>
      <c r="Y253" s="66" t="s">
        <v>77</v>
      </c>
    </row>
    <row r="254" spans="2:25" ht="25.5" customHeight="1">
      <c r="B254" s="29"/>
      <c r="C254" s="61"/>
      <c r="D254" s="65" t="s">
        <v>76</v>
      </c>
      <c r="E254" s="65" t="s">
        <v>75</v>
      </c>
      <c r="F254" s="65" t="s">
        <v>74</v>
      </c>
      <c r="G254" s="65" t="s">
        <v>73</v>
      </c>
      <c r="H254" s="65" t="s">
        <v>72</v>
      </c>
      <c r="I254" s="65" t="s">
        <v>71</v>
      </c>
      <c r="J254" s="65" t="s">
        <v>70</v>
      </c>
      <c r="K254" s="65" t="s">
        <v>66</v>
      </c>
      <c r="L254" s="65" t="s">
        <v>65</v>
      </c>
      <c r="M254" s="65" t="s">
        <v>64</v>
      </c>
      <c r="N254" s="65" t="s">
        <v>61</v>
      </c>
      <c r="O254" s="64" t="s">
        <v>67</v>
      </c>
      <c r="P254" s="65" t="s">
        <v>69</v>
      </c>
      <c r="Q254" s="65" t="s">
        <v>68</v>
      </c>
      <c r="R254" s="64" t="s">
        <v>67</v>
      </c>
      <c r="S254" s="59"/>
      <c r="T254" s="63"/>
      <c r="U254" s="62"/>
      <c r="V254" s="62"/>
      <c r="W254" s="62"/>
      <c r="X254" s="56"/>
      <c r="Y254" s="55"/>
    </row>
    <row r="255" spans="2:25" ht="76.5" customHeight="1">
      <c r="B255" s="29"/>
      <c r="C255" s="61"/>
      <c r="D255" s="56"/>
      <c r="E255" s="56"/>
      <c r="F255" s="56"/>
      <c r="G255" s="56"/>
      <c r="H255" s="56"/>
      <c r="I255" s="56"/>
      <c r="J255" s="56"/>
      <c r="K255" s="56" t="s">
        <v>66</v>
      </c>
      <c r="L255" s="56" t="s">
        <v>65</v>
      </c>
      <c r="M255" s="56" t="s">
        <v>64</v>
      </c>
      <c r="N255" s="56"/>
      <c r="O255" s="60"/>
      <c r="P255" s="56"/>
      <c r="Q255" s="56"/>
      <c r="R255" s="60"/>
      <c r="S255" s="59"/>
      <c r="T255" s="58" t="s">
        <v>63</v>
      </c>
      <c r="U255" s="58" t="s">
        <v>62</v>
      </c>
      <c r="V255" s="58" t="s">
        <v>61</v>
      </c>
      <c r="W255" s="57" t="s">
        <v>60</v>
      </c>
      <c r="X255" s="56"/>
      <c r="Y255" s="55"/>
    </row>
    <row r="256" spans="2:25" ht="6" customHeight="1">
      <c r="B256" s="29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2"/>
      <c r="P256" s="50"/>
      <c r="Q256" s="53"/>
      <c r="R256" s="52"/>
      <c r="S256" s="51"/>
      <c r="T256" s="50"/>
      <c r="U256" s="50"/>
      <c r="V256" s="50"/>
      <c r="W256" s="50"/>
      <c r="X256" s="49"/>
      <c r="Y256" s="48"/>
    </row>
    <row r="257" spans="2:25" ht="6" customHeight="1">
      <c r="B257" s="29"/>
      <c r="C257" s="47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6"/>
      <c r="P257" s="44"/>
      <c r="Q257" s="44"/>
      <c r="R257" s="46"/>
      <c r="S257" s="45"/>
      <c r="T257" s="44"/>
      <c r="U257" s="44"/>
      <c r="V257" s="44"/>
      <c r="W257" s="44"/>
      <c r="X257" s="43"/>
      <c r="Y257" s="42"/>
    </row>
    <row r="258" spans="2:25" ht="12" customHeight="1">
      <c r="B258" s="29"/>
      <c r="C258" s="33" t="s">
        <v>59</v>
      </c>
      <c r="D258" s="32">
        <v>313200</v>
      </c>
      <c r="E258" s="32">
        <v>13208</v>
      </c>
      <c r="F258" s="32">
        <v>75968</v>
      </c>
      <c r="G258" s="32">
        <v>0</v>
      </c>
      <c r="H258" s="32">
        <v>28692</v>
      </c>
      <c r="I258" s="32">
        <v>1804</v>
      </c>
      <c r="J258" s="32" t="s">
        <v>25</v>
      </c>
      <c r="K258" s="32">
        <v>7237</v>
      </c>
      <c r="L258" s="32">
        <v>463</v>
      </c>
      <c r="M258" s="32" t="s">
        <v>25</v>
      </c>
      <c r="N258" s="32">
        <v>127</v>
      </c>
      <c r="O258" s="31">
        <v>440699</v>
      </c>
      <c r="P258" s="32">
        <v>1503</v>
      </c>
      <c r="Q258" s="32">
        <v>300</v>
      </c>
      <c r="R258" s="32">
        <v>1803</v>
      </c>
      <c r="S258" s="32">
        <v>442502</v>
      </c>
      <c r="T258" s="32">
        <v>12271</v>
      </c>
      <c r="U258" s="32">
        <v>187336</v>
      </c>
      <c r="V258" s="32">
        <v>4</v>
      </c>
      <c r="W258" s="32">
        <v>1851</v>
      </c>
      <c r="X258" s="31">
        <v>201462</v>
      </c>
      <c r="Y258" s="39">
        <v>643964</v>
      </c>
    </row>
    <row r="259" spans="2:25" ht="12" customHeight="1">
      <c r="B259" s="29"/>
      <c r="C259" s="28" t="s">
        <v>58</v>
      </c>
      <c r="D259" s="19">
        <v>0</v>
      </c>
      <c r="E259" s="19">
        <v>0</v>
      </c>
      <c r="F259" s="19">
        <v>0</v>
      </c>
      <c r="G259" s="19">
        <v>0</v>
      </c>
      <c r="H259" s="19">
        <v>22553</v>
      </c>
      <c r="I259" s="19" t="s">
        <v>25</v>
      </c>
      <c r="J259" s="19" t="s">
        <v>25</v>
      </c>
      <c r="K259" s="19">
        <v>0</v>
      </c>
      <c r="L259" s="19">
        <v>0</v>
      </c>
      <c r="M259" s="27" t="s">
        <v>25</v>
      </c>
      <c r="N259" s="19">
        <v>0</v>
      </c>
      <c r="O259" s="26">
        <v>22553</v>
      </c>
      <c r="P259" s="19">
        <v>0</v>
      </c>
      <c r="Q259" s="19">
        <v>0</v>
      </c>
      <c r="R259" s="26">
        <v>0</v>
      </c>
      <c r="S259" s="25">
        <v>22553</v>
      </c>
      <c r="T259" s="19">
        <v>0</v>
      </c>
      <c r="U259" s="19">
        <v>0</v>
      </c>
      <c r="V259" s="19">
        <v>0</v>
      </c>
      <c r="W259" s="19" t="s">
        <v>25</v>
      </c>
      <c r="X259" s="25">
        <v>0</v>
      </c>
      <c r="Y259" s="24">
        <v>22553</v>
      </c>
    </row>
    <row r="260" spans="1:25" ht="12" customHeight="1">
      <c r="A260" s="37"/>
      <c r="B260" s="29"/>
      <c r="C260" s="28" t="s">
        <v>57</v>
      </c>
      <c r="D260" s="19">
        <v>1</v>
      </c>
      <c r="E260" s="19">
        <v>0</v>
      </c>
      <c r="F260" s="19">
        <v>2486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27" t="s">
        <v>25</v>
      </c>
      <c r="N260" s="19">
        <v>0</v>
      </c>
      <c r="O260" s="26">
        <v>2487</v>
      </c>
      <c r="P260" s="19">
        <v>0</v>
      </c>
      <c r="Q260" s="19">
        <v>0</v>
      </c>
      <c r="R260" s="26">
        <v>0</v>
      </c>
      <c r="S260" s="25">
        <v>2487</v>
      </c>
      <c r="T260" s="19">
        <v>0</v>
      </c>
      <c r="U260" s="19">
        <v>2134</v>
      </c>
      <c r="V260" s="19">
        <v>0</v>
      </c>
      <c r="W260" s="19" t="s">
        <v>25</v>
      </c>
      <c r="X260" s="25">
        <v>2134</v>
      </c>
      <c r="Y260" s="24">
        <v>4621</v>
      </c>
    </row>
    <row r="261" spans="1:25" ht="12" customHeight="1">
      <c r="A261" s="38"/>
      <c r="B261" s="29"/>
      <c r="C261" s="28" t="s">
        <v>56</v>
      </c>
      <c r="D261" s="19">
        <v>2964</v>
      </c>
      <c r="E261" s="19">
        <v>139</v>
      </c>
      <c r="F261" s="19">
        <v>38048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27" t="s">
        <v>25</v>
      </c>
      <c r="N261" s="19">
        <v>0</v>
      </c>
      <c r="O261" s="26">
        <v>41151</v>
      </c>
      <c r="P261" s="19">
        <v>5</v>
      </c>
      <c r="Q261" s="19">
        <v>0</v>
      </c>
      <c r="R261" s="26">
        <v>5</v>
      </c>
      <c r="S261" s="25">
        <v>41156</v>
      </c>
      <c r="T261" s="19">
        <v>0</v>
      </c>
      <c r="U261" s="19">
        <v>2325</v>
      </c>
      <c r="V261" s="19">
        <v>0</v>
      </c>
      <c r="W261" s="19" t="s">
        <v>25</v>
      </c>
      <c r="X261" s="25">
        <v>2325</v>
      </c>
      <c r="Y261" s="24">
        <v>43481</v>
      </c>
    </row>
    <row r="262" spans="2:25" ht="12" customHeight="1">
      <c r="B262" s="29"/>
      <c r="C262" s="28" t="s">
        <v>55</v>
      </c>
      <c r="D262" s="19">
        <v>25</v>
      </c>
      <c r="E262" s="19">
        <v>15</v>
      </c>
      <c r="F262" s="19">
        <v>117</v>
      </c>
      <c r="G262" s="27" t="s">
        <v>25</v>
      </c>
      <c r="H262" s="19" t="s">
        <v>25</v>
      </c>
      <c r="I262" s="19">
        <v>93</v>
      </c>
      <c r="J262" s="19" t="s">
        <v>25</v>
      </c>
      <c r="K262" s="19">
        <v>0</v>
      </c>
      <c r="L262" s="19">
        <v>0</v>
      </c>
      <c r="M262" s="27" t="s">
        <v>25</v>
      </c>
      <c r="N262" s="19">
        <v>0</v>
      </c>
      <c r="O262" s="26">
        <v>250</v>
      </c>
      <c r="P262" s="19">
        <v>13</v>
      </c>
      <c r="Q262" s="19">
        <v>0</v>
      </c>
      <c r="R262" s="26">
        <v>13</v>
      </c>
      <c r="S262" s="25">
        <v>263</v>
      </c>
      <c r="T262" s="19">
        <v>278</v>
      </c>
      <c r="U262" s="19">
        <v>0</v>
      </c>
      <c r="V262" s="19">
        <v>0</v>
      </c>
      <c r="W262" s="19">
        <v>232</v>
      </c>
      <c r="X262" s="25">
        <v>510</v>
      </c>
      <c r="Y262" s="24">
        <v>773</v>
      </c>
    </row>
    <row r="263" spans="2:25" ht="12" customHeight="1">
      <c r="B263" s="29"/>
      <c r="C263" s="28" t="s">
        <v>54</v>
      </c>
      <c r="D263" s="19">
        <v>0</v>
      </c>
      <c r="E263" s="19">
        <v>0</v>
      </c>
      <c r="F263" s="19">
        <v>3082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27" t="s">
        <v>25</v>
      </c>
      <c r="N263" s="19">
        <v>0</v>
      </c>
      <c r="O263" s="26">
        <v>3082</v>
      </c>
      <c r="P263" s="19">
        <v>0</v>
      </c>
      <c r="Q263" s="19">
        <v>0</v>
      </c>
      <c r="R263" s="26">
        <v>0</v>
      </c>
      <c r="S263" s="25">
        <v>3082</v>
      </c>
      <c r="T263" s="19">
        <v>0</v>
      </c>
      <c r="U263" s="19">
        <v>4793</v>
      </c>
      <c r="V263" s="19">
        <v>0</v>
      </c>
      <c r="W263" s="19" t="s">
        <v>25</v>
      </c>
      <c r="X263" s="25">
        <v>4793</v>
      </c>
      <c r="Y263" s="24">
        <v>7875</v>
      </c>
    </row>
    <row r="264" spans="2:30" s="40" customFormat="1" ht="12" customHeight="1">
      <c r="B264" s="29"/>
      <c r="C264" s="41" t="s">
        <v>53</v>
      </c>
      <c r="D264" s="19">
        <v>2</v>
      </c>
      <c r="E264" s="19">
        <v>80</v>
      </c>
      <c r="F264" s="19">
        <v>179</v>
      </c>
      <c r="G264" s="27" t="s">
        <v>25</v>
      </c>
      <c r="H264" s="19" t="s">
        <v>25</v>
      </c>
      <c r="I264" s="19">
        <v>80</v>
      </c>
      <c r="J264" s="19" t="s">
        <v>25</v>
      </c>
      <c r="K264" s="19">
        <v>0</v>
      </c>
      <c r="L264" s="19">
        <v>0</v>
      </c>
      <c r="M264" s="27" t="s">
        <v>25</v>
      </c>
      <c r="N264" s="19">
        <v>0</v>
      </c>
      <c r="O264" s="26">
        <v>341</v>
      </c>
      <c r="P264" s="19">
        <v>6</v>
      </c>
      <c r="Q264" s="19">
        <v>2</v>
      </c>
      <c r="R264" s="26">
        <v>8</v>
      </c>
      <c r="S264" s="25">
        <v>349</v>
      </c>
      <c r="T264" s="19">
        <v>103</v>
      </c>
      <c r="U264" s="19">
        <v>62</v>
      </c>
      <c r="V264" s="19">
        <v>0</v>
      </c>
      <c r="W264" s="19">
        <v>194</v>
      </c>
      <c r="X264" s="25">
        <v>359</v>
      </c>
      <c r="Y264" s="24">
        <v>708</v>
      </c>
      <c r="AA264" s="1"/>
      <c r="AB264" s="1"/>
      <c r="AD264" s="1"/>
    </row>
    <row r="265" spans="2:25" ht="12" customHeight="1">
      <c r="B265" s="29"/>
      <c r="C265" s="28" t="s">
        <v>52</v>
      </c>
      <c r="D265" s="19">
        <v>9527</v>
      </c>
      <c r="E265" s="19">
        <v>1363</v>
      </c>
      <c r="F265" s="19">
        <v>721</v>
      </c>
      <c r="G265" s="19">
        <v>0</v>
      </c>
      <c r="H265" s="19">
        <v>0</v>
      </c>
      <c r="I265" s="19">
        <v>0</v>
      </c>
      <c r="J265" s="19">
        <v>0</v>
      </c>
      <c r="K265" s="19">
        <v>2</v>
      </c>
      <c r="L265" s="19">
        <v>0</v>
      </c>
      <c r="M265" s="27" t="s">
        <v>25</v>
      </c>
      <c r="N265" s="19">
        <v>0</v>
      </c>
      <c r="O265" s="26">
        <v>11613</v>
      </c>
      <c r="P265" s="19">
        <v>70</v>
      </c>
      <c r="Q265" s="19">
        <v>0</v>
      </c>
      <c r="R265" s="26">
        <v>70</v>
      </c>
      <c r="S265" s="25">
        <v>11683</v>
      </c>
      <c r="T265" s="19">
        <v>1</v>
      </c>
      <c r="U265" s="19">
        <v>6845</v>
      </c>
      <c r="V265" s="19">
        <v>0</v>
      </c>
      <c r="W265" s="19" t="s">
        <v>25</v>
      </c>
      <c r="X265" s="25">
        <v>6846</v>
      </c>
      <c r="Y265" s="24">
        <v>18529</v>
      </c>
    </row>
    <row r="266" spans="2:25" ht="12" customHeight="1">
      <c r="B266" s="29"/>
      <c r="C266" s="28" t="s">
        <v>51</v>
      </c>
      <c r="D266" s="19">
        <v>0</v>
      </c>
      <c r="E266" s="19">
        <v>0</v>
      </c>
      <c r="F266" s="19">
        <v>6264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27" t="s">
        <v>25</v>
      </c>
      <c r="N266" s="19">
        <v>0</v>
      </c>
      <c r="O266" s="26">
        <v>6264</v>
      </c>
      <c r="P266" s="19">
        <v>0</v>
      </c>
      <c r="Q266" s="19">
        <v>0</v>
      </c>
      <c r="R266" s="26">
        <v>0</v>
      </c>
      <c r="S266" s="25">
        <v>6264</v>
      </c>
      <c r="T266" s="19">
        <v>0</v>
      </c>
      <c r="U266" s="19">
        <v>6048</v>
      </c>
      <c r="V266" s="19">
        <v>0</v>
      </c>
      <c r="W266" s="19" t="s">
        <v>25</v>
      </c>
      <c r="X266" s="25">
        <v>6048</v>
      </c>
      <c r="Y266" s="24">
        <v>12312</v>
      </c>
    </row>
    <row r="267" spans="2:25" ht="12" customHeight="1">
      <c r="B267" s="29"/>
      <c r="C267" s="28" t="s">
        <v>50</v>
      </c>
      <c r="D267" s="19">
        <v>54</v>
      </c>
      <c r="E267" s="19">
        <v>0</v>
      </c>
      <c r="F267" s="19">
        <v>1</v>
      </c>
      <c r="G267" s="27" t="s">
        <v>25</v>
      </c>
      <c r="H267" s="19" t="s">
        <v>25</v>
      </c>
      <c r="I267" s="19">
        <v>68</v>
      </c>
      <c r="J267" s="19" t="s">
        <v>25</v>
      </c>
      <c r="K267" s="19">
        <v>0</v>
      </c>
      <c r="L267" s="19">
        <v>0</v>
      </c>
      <c r="M267" s="27" t="s">
        <v>25</v>
      </c>
      <c r="N267" s="19">
        <v>0</v>
      </c>
      <c r="O267" s="26">
        <v>123</v>
      </c>
      <c r="P267" s="19">
        <v>0</v>
      </c>
      <c r="Q267" s="19">
        <v>1</v>
      </c>
      <c r="R267" s="26">
        <v>1</v>
      </c>
      <c r="S267" s="25">
        <v>124</v>
      </c>
      <c r="T267" s="19">
        <v>88</v>
      </c>
      <c r="U267" s="19">
        <v>2</v>
      </c>
      <c r="V267" s="19">
        <v>0</v>
      </c>
      <c r="W267" s="19">
        <v>113</v>
      </c>
      <c r="X267" s="25">
        <v>203</v>
      </c>
      <c r="Y267" s="24">
        <v>327</v>
      </c>
    </row>
    <row r="268" spans="2:25" ht="12" customHeight="1">
      <c r="B268" s="29"/>
      <c r="C268" s="28" t="s">
        <v>49</v>
      </c>
      <c r="D268" s="19">
        <v>5771</v>
      </c>
      <c r="E268" s="19">
        <v>972</v>
      </c>
      <c r="F268" s="19">
        <v>123</v>
      </c>
      <c r="G268" s="19">
        <v>0</v>
      </c>
      <c r="H268" s="19">
        <v>0</v>
      </c>
      <c r="I268" s="19">
        <v>0</v>
      </c>
      <c r="J268" s="19">
        <v>0</v>
      </c>
      <c r="K268" s="19">
        <v>1219</v>
      </c>
      <c r="L268" s="19">
        <v>1</v>
      </c>
      <c r="M268" s="27" t="s">
        <v>25</v>
      </c>
      <c r="N268" s="19">
        <v>0</v>
      </c>
      <c r="O268" s="26">
        <v>8086</v>
      </c>
      <c r="P268" s="19">
        <v>204</v>
      </c>
      <c r="Q268" s="19">
        <v>20</v>
      </c>
      <c r="R268" s="26">
        <v>224</v>
      </c>
      <c r="S268" s="25">
        <v>8310</v>
      </c>
      <c r="T268" s="19">
        <v>0</v>
      </c>
      <c r="U268" s="19">
        <v>880</v>
      </c>
      <c r="V268" s="19">
        <v>0</v>
      </c>
      <c r="W268" s="19" t="s">
        <v>25</v>
      </c>
      <c r="X268" s="25">
        <v>880</v>
      </c>
      <c r="Y268" s="24">
        <v>9190</v>
      </c>
    </row>
    <row r="269" spans="2:25" ht="12" customHeight="1">
      <c r="B269" s="29"/>
      <c r="C269" s="28" t="s">
        <v>48</v>
      </c>
      <c r="D269" s="19">
        <v>194471</v>
      </c>
      <c r="E269" s="19">
        <v>142</v>
      </c>
      <c r="F269" s="19">
        <v>3372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27" t="s">
        <v>25</v>
      </c>
      <c r="N269" s="19">
        <v>11</v>
      </c>
      <c r="O269" s="26">
        <v>197996</v>
      </c>
      <c r="P269" s="19">
        <v>522</v>
      </c>
      <c r="Q269" s="19">
        <v>80</v>
      </c>
      <c r="R269" s="26">
        <v>602</v>
      </c>
      <c r="S269" s="25">
        <v>198598</v>
      </c>
      <c r="T269" s="19">
        <v>1852</v>
      </c>
      <c r="U269" s="19">
        <v>74378</v>
      </c>
      <c r="V269" s="19">
        <v>3</v>
      </c>
      <c r="W269" s="19" t="s">
        <v>25</v>
      </c>
      <c r="X269" s="25">
        <v>76233</v>
      </c>
      <c r="Y269" s="24">
        <v>274831</v>
      </c>
    </row>
    <row r="270" spans="2:25" ht="12" customHeight="1">
      <c r="B270" s="29"/>
      <c r="C270" s="28" t="s">
        <v>47</v>
      </c>
      <c r="D270" s="19">
        <v>8544</v>
      </c>
      <c r="E270" s="19">
        <v>12</v>
      </c>
      <c r="F270" s="19">
        <v>2526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27" t="s">
        <v>25</v>
      </c>
      <c r="N270" s="19">
        <v>0</v>
      </c>
      <c r="O270" s="26">
        <v>11082</v>
      </c>
      <c r="P270" s="19">
        <v>5</v>
      </c>
      <c r="Q270" s="19">
        <v>2</v>
      </c>
      <c r="R270" s="26">
        <v>7</v>
      </c>
      <c r="S270" s="25">
        <v>11089</v>
      </c>
      <c r="T270" s="19">
        <v>0</v>
      </c>
      <c r="U270" s="19">
        <v>3777</v>
      </c>
      <c r="V270" s="19">
        <v>0</v>
      </c>
      <c r="W270" s="19" t="s">
        <v>25</v>
      </c>
      <c r="X270" s="25">
        <v>3777</v>
      </c>
      <c r="Y270" s="24">
        <v>14866</v>
      </c>
    </row>
    <row r="271" spans="2:25" ht="12" customHeight="1">
      <c r="B271" s="29"/>
      <c r="C271" s="28" t="s">
        <v>46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27" t="s">
        <v>25</v>
      </c>
      <c r="N271" s="19">
        <v>0</v>
      </c>
      <c r="O271" s="26">
        <v>0</v>
      </c>
      <c r="P271" s="19">
        <v>0</v>
      </c>
      <c r="Q271" s="19">
        <v>0</v>
      </c>
      <c r="R271" s="26">
        <v>0</v>
      </c>
      <c r="S271" s="25">
        <v>0</v>
      </c>
      <c r="T271" s="19">
        <v>0</v>
      </c>
      <c r="U271" s="19">
        <v>3</v>
      </c>
      <c r="V271" s="19">
        <v>0</v>
      </c>
      <c r="W271" s="19" t="s">
        <v>25</v>
      </c>
      <c r="X271" s="25">
        <v>3</v>
      </c>
      <c r="Y271" s="24">
        <v>3</v>
      </c>
    </row>
    <row r="272" spans="2:25" ht="12" customHeight="1">
      <c r="B272" s="29"/>
      <c r="C272" s="28" t="s">
        <v>45</v>
      </c>
      <c r="D272" s="19">
        <v>26835</v>
      </c>
      <c r="E272" s="19">
        <v>1100</v>
      </c>
      <c r="F272" s="19">
        <v>390</v>
      </c>
      <c r="G272" s="19">
        <v>0</v>
      </c>
      <c r="H272" s="19">
        <v>0</v>
      </c>
      <c r="I272" s="19">
        <v>0</v>
      </c>
      <c r="J272" s="19">
        <v>0</v>
      </c>
      <c r="K272" s="19">
        <v>6016</v>
      </c>
      <c r="L272" s="19">
        <v>0</v>
      </c>
      <c r="M272" s="27" t="s">
        <v>25</v>
      </c>
      <c r="N272" s="19">
        <v>23</v>
      </c>
      <c r="O272" s="26">
        <v>34364</v>
      </c>
      <c r="P272" s="19">
        <v>51</v>
      </c>
      <c r="Q272" s="19">
        <v>0</v>
      </c>
      <c r="R272" s="26">
        <v>51</v>
      </c>
      <c r="S272" s="25">
        <v>34415</v>
      </c>
      <c r="T272" s="19">
        <v>2</v>
      </c>
      <c r="U272" s="19">
        <v>12819</v>
      </c>
      <c r="V272" s="19">
        <v>1</v>
      </c>
      <c r="W272" s="19" t="s">
        <v>25</v>
      </c>
      <c r="X272" s="25">
        <v>12822</v>
      </c>
      <c r="Y272" s="24">
        <v>47237</v>
      </c>
    </row>
    <row r="273" spans="2:25" ht="12" customHeight="1">
      <c r="B273" s="29"/>
      <c r="C273" s="28" t="s">
        <v>44</v>
      </c>
      <c r="D273" s="19">
        <v>0</v>
      </c>
      <c r="E273" s="19">
        <v>14</v>
      </c>
      <c r="F273" s="19">
        <v>79</v>
      </c>
      <c r="G273" s="27" t="s">
        <v>25</v>
      </c>
      <c r="H273" s="19" t="s">
        <v>25</v>
      </c>
      <c r="I273" s="19">
        <v>93</v>
      </c>
      <c r="J273" s="19" t="s">
        <v>25</v>
      </c>
      <c r="K273" s="19">
        <v>0</v>
      </c>
      <c r="L273" s="19">
        <v>0</v>
      </c>
      <c r="M273" s="27" t="s">
        <v>25</v>
      </c>
      <c r="N273" s="19">
        <v>0</v>
      </c>
      <c r="O273" s="26">
        <v>186</v>
      </c>
      <c r="P273" s="19">
        <v>1</v>
      </c>
      <c r="Q273" s="19">
        <v>5</v>
      </c>
      <c r="R273" s="26">
        <v>6</v>
      </c>
      <c r="S273" s="25">
        <v>192</v>
      </c>
      <c r="T273" s="19">
        <v>405</v>
      </c>
      <c r="U273" s="19">
        <v>0</v>
      </c>
      <c r="V273" s="19">
        <v>0</v>
      </c>
      <c r="W273" s="19">
        <v>513</v>
      </c>
      <c r="X273" s="25">
        <v>918</v>
      </c>
      <c r="Y273" s="24">
        <v>1110</v>
      </c>
    </row>
    <row r="274" spans="2:25" ht="15.75" customHeight="1">
      <c r="B274" s="29"/>
      <c r="C274" s="28" t="s">
        <v>43</v>
      </c>
      <c r="D274" s="19">
        <v>31907</v>
      </c>
      <c r="E274" s="19">
        <v>507</v>
      </c>
      <c r="F274" s="19">
        <v>7675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462</v>
      </c>
      <c r="M274" s="27" t="s">
        <v>25</v>
      </c>
      <c r="N274" s="19">
        <v>93</v>
      </c>
      <c r="O274" s="26">
        <v>40644</v>
      </c>
      <c r="P274" s="19">
        <v>228</v>
      </c>
      <c r="Q274" s="19">
        <v>33</v>
      </c>
      <c r="R274" s="26">
        <v>261</v>
      </c>
      <c r="S274" s="25">
        <v>40905</v>
      </c>
      <c r="T274" s="19">
        <v>2</v>
      </c>
      <c r="U274" s="19">
        <v>14812</v>
      </c>
      <c r="V274" s="19">
        <v>0</v>
      </c>
      <c r="W274" s="19" t="s">
        <v>25</v>
      </c>
      <c r="X274" s="25">
        <v>14814</v>
      </c>
      <c r="Y274" s="24">
        <v>55719</v>
      </c>
    </row>
    <row r="275" spans="2:25" ht="12" customHeight="1">
      <c r="B275" s="29"/>
      <c r="C275" s="28" t="s">
        <v>42</v>
      </c>
      <c r="D275" s="19">
        <v>4995</v>
      </c>
      <c r="E275" s="19">
        <v>1662</v>
      </c>
      <c r="F275" s="19">
        <v>1058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27" t="s">
        <v>25</v>
      </c>
      <c r="N275" s="19">
        <v>0</v>
      </c>
      <c r="O275" s="26">
        <v>7715</v>
      </c>
      <c r="P275" s="19">
        <v>47</v>
      </c>
      <c r="Q275" s="19">
        <v>4</v>
      </c>
      <c r="R275" s="26">
        <v>51</v>
      </c>
      <c r="S275" s="25">
        <v>7766</v>
      </c>
      <c r="T275" s="19">
        <v>31</v>
      </c>
      <c r="U275" s="19">
        <v>3703</v>
      </c>
      <c r="V275" s="19">
        <v>0</v>
      </c>
      <c r="W275" s="19" t="s">
        <v>25</v>
      </c>
      <c r="X275" s="25">
        <v>3734</v>
      </c>
      <c r="Y275" s="24">
        <v>11500</v>
      </c>
    </row>
    <row r="276" spans="2:25" ht="12" customHeight="1">
      <c r="B276" s="29"/>
      <c r="C276" s="28" t="s">
        <v>41</v>
      </c>
      <c r="D276" s="19">
        <v>26468</v>
      </c>
      <c r="E276" s="19">
        <v>2670</v>
      </c>
      <c r="F276" s="19">
        <v>7146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27" t="s">
        <v>25</v>
      </c>
      <c r="N276" s="19">
        <v>0</v>
      </c>
      <c r="O276" s="26">
        <v>36284</v>
      </c>
      <c r="P276" s="19">
        <v>162</v>
      </c>
      <c r="Q276" s="19">
        <v>27</v>
      </c>
      <c r="R276" s="26">
        <v>189</v>
      </c>
      <c r="S276" s="25">
        <v>36473</v>
      </c>
      <c r="T276" s="19">
        <v>102</v>
      </c>
      <c r="U276" s="19">
        <v>52590</v>
      </c>
      <c r="V276" s="19">
        <v>0</v>
      </c>
      <c r="W276" s="19" t="s">
        <v>25</v>
      </c>
      <c r="X276" s="25">
        <v>52692</v>
      </c>
      <c r="Y276" s="24">
        <v>89165</v>
      </c>
    </row>
    <row r="277" spans="1:25" ht="12" customHeight="1">
      <c r="A277" s="38"/>
      <c r="B277" s="29"/>
      <c r="C277" s="28" t="s">
        <v>40</v>
      </c>
      <c r="D277" s="19">
        <v>0</v>
      </c>
      <c r="E277" s="19">
        <v>0</v>
      </c>
      <c r="F277" s="19">
        <v>0</v>
      </c>
      <c r="G277" s="19">
        <v>0</v>
      </c>
      <c r="H277" s="19">
        <v>6139</v>
      </c>
      <c r="I277" s="19" t="s">
        <v>25</v>
      </c>
      <c r="J277" s="19" t="s">
        <v>25</v>
      </c>
      <c r="K277" s="19">
        <v>0</v>
      </c>
      <c r="L277" s="19">
        <v>0</v>
      </c>
      <c r="M277" s="27" t="s">
        <v>25</v>
      </c>
      <c r="N277" s="19">
        <v>0</v>
      </c>
      <c r="O277" s="26">
        <v>6139</v>
      </c>
      <c r="P277" s="19">
        <v>27</v>
      </c>
      <c r="Q277" s="19">
        <v>4</v>
      </c>
      <c r="R277" s="26">
        <v>31</v>
      </c>
      <c r="S277" s="25">
        <v>6170</v>
      </c>
      <c r="T277" s="19">
        <v>787</v>
      </c>
      <c r="U277" s="19">
        <v>0</v>
      </c>
      <c r="V277" s="19">
        <v>0</v>
      </c>
      <c r="W277" s="19" t="s">
        <v>25</v>
      </c>
      <c r="X277" s="25">
        <v>787</v>
      </c>
      <c r="Y277" s="24">
        <v>6957</v>
      </c>
    </row>
    <row r="278" spans="1:25" ht="12" customHeight="1">
      <c r="A278" s="38"/>
      <c r="B278" s="29"/>
      <c r="C278" s="28" t="s">
        <v>39</v>
      </c>
      <c r="D278" s="19">
        <v>1636</v>
      </c>
      <c r="E278" s="19">
        <v>4532</v>
      </c>
      <c r="F278" s="19">
        <v>2701</v>
      </c>
      <c r="G278" s="27" t="s">
        <v>25</v>
      </c>
      <c r="H278" s="19" t="s">
        <v>25</v>
      </c>
      <c r="I278" s="19">
        <v>1470</v>
      </c>
      <c r="J278" s="19" t="s">
        <v>25</v>
      </c>
      <c r="K278" s="19">
        <v>0</v>
      </c>
      <c r="L278" s="19">
        <v>0</v>
      </c>
      <c r="M278" s="27" t="s">
        <v>25</v>
      </c>
      <c r="N278" s="19">
        <v>0</v>
      </c>
      <c r="O278" s="26">
        <v>10339</v>
      </c>
      <c r="P278" s="19">
        <v>162</v>
      </c>
      <c r="Q278" s="19">
        <v>122</v>
      </c>
      <c r="R278" s="26">
        <v>284</v>
      </c>
      <c r="S278" s="25">
        <v>10623</v>
      </c>
      <c r="T278" s="19">
        <v>8620</v>
      </c>
      <c r="U278" s="19">
        <v>2165</v>
      </c>
      <c r="V278" s="19">
        <v>0</v>
      </c>
      <c r="W278" s="19">
        <v>799</v>
      </c>
      <c r="X278" s="25">
        <v>11584</v>
      </c>
      <c r="Y278" s="24">
        <v>22207</v>
      </c>
    </row>
    <row r="279" spans="1:25" ht="6" customHeight="1">
      <c r="A279" s="38"/>
      <c r="B279" s="29"/>
      <c r="C279" s="36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35"/>
      <c r="P279" s="19"/>
      <c r="Q279" s="19"/>
      <c r="R279" s="35"/>
      <c r="S279" s="35"/>
      <c r="T279" s="19"/>
      <c r="U279" s="19"/>
      <c r="V279" s="19"/>
      <c r="W279" s="19"/>
      <c r="X279" s="35"/>
      <c r="Y279" s="34"/>
    </row>
    <row r="280" spans="1:25" ht="12" customHeight="1">
      <c r="A280" s="38"/>
      <c r="B280" s="29"/>
      <c r="C280" s="33" t="s">
        <v>38</v>
      </c>
      <c r="D280" s="32">
        <v>9931</v>
      </c>
      <c r="E280" s="32">
        <v>1656</v>
      </c>
      <c r="F280" s="32">
        <v>918</v>
      </c>
      <c r="G280" s="32">
        <v>0</v>
      </c>
      <c r="H280" s="32">
        <v>65009</v>
      </c>
      <c r="I280" s="32">
        <v>191</v>
      </c>
      <c r="J280" s="32" t="s">
        <v>25</v>
      </c>
      <c r="K280" s="32">
        <v>0</v>
      </c>
      <c r="L280" s="32">
        <v>0</v>
      </c>
      <c r="M280" s="32" t="s">
        <v>25</v>
      </c>
      <c r="N280" s="32">
        <v>33</v>
      </c>
      <c r="O280" s="31">
        <v>77738</v>
      </c>
      <c r="P280" s="32">
        <v>106</v>
      </c>
      <c r="Q280" s="32">
        <v>201</v>
      </c>
      <c r="R280" s="32">
        <v>307</v>
      </c>
      <c r="S280" s="32">
        <v>78045</v>
      </c>
      <c r="T280" s="32">
        <v>9692</v>
      </c>
      <c r="U280" s="32">
        <v>3730</v>
      </c>
      <c r="V280" s="32">
        <v>12</v>
      </c>
      <c r="W280" s="32">
        <v>324</v>
      </c>
      <c r="X280" s="31">
        <v>13758</v>
      </c>
      <c r="Y280" s="39">
        <v>91803</v>
      </c>
    </row>
    <row r="281" spans="1:25" ht="12" customHeight="1">
      <c r="A281" s="38"/>
      <c r="B281" s="29"/>
      <c r="C281" s="28" t="s">
        <v>37</v>
      </c>
      <c r="D281" s="19">
        <v>0</v>
      </c>
      <c r="E281" s="19">
        <v>0</v>
      </c>
      <c r="F281" s="19">
        <v>662</v>
      </c>
      <c r="G281" s="19">
        <v>0</v>
      </c>
      <c r="H281" s="19">
        <v>18867</v>
      </c>
      <c r="I281" s="19" t="s">
        <v>25</v>
      </c>
      <c r="J281" s="19" t="s">
        <v>25</v>
      </c>
      <c r="K281" s="19">
        <v>0</v>
      </c>
      <c r="L281" s="19">
        <v>0</v>
      </c>
      <c r="M281" s="27" t="s">
        <v>25</v>
      </c>
      <c r="N281" s="19">
        <v>0</v>
      </c>
      <c r="O281" s="26">
        <v>19529</v>
      </c>
      <c r="P281" s="19">
        <v>0</v>
      </c>
      <c r="Q281" s="19">
        <v>0</v>
      </c>
      <c r="R281" s="26">
        <v>0</v>
      </c>
      <c r="S281" s="25">
        <v>19529</v>
      </c>
      <c r="T281" s="19">
        <v>102</v>
      </c>
      <c r="U281" s="19">
        <v>0</v>
      </c>
      <c r="V281" s="19">
        <v>0</v>
      </c>
      <c r="W281" s="19" t="s">
        <v>25</v>
      </c>
      <c r="X281" s="25">
        <v>102</v>
      </c>
      <c r="Y281" s="24">
        <v>19631</v>
      </c>
    </row>
    <row r="282" spans="1:25" ht="12" customHeight="1">
      <c r="A282" s="38"/>
      <c r="B282" s="29"/>
      <c r="C282" s="28" t="s">
        <v>36</v>
      </c>
      <c r="D282" s="19">
        <v>10</v>
      </c>
      <c r="E282" s="19">
        <v>2</v>
      </c>
      <c r="F282" s="19">
        <v>0</v>
      </c>
      <c r="G282" s="27" t="s">
        <v>25</v>
      </c>
      <c r="H282" s="19" t="s">
        <v>25</v>
      </c>
      <c r="I282" s="19">
        <v>14</v>
      </c>
      <c r="J282" s="19" t="s">
        <v>25</v>
      </c>
      <c r="K282" s="19">
        <v>0</v>
      </c>
      <c r="L282" s="19">
        <v>0</v>
      </c>
      <c r="M282" s="27" t="s">
        <v>25</v>
      </c>
      <c r="N282" s="19">
        <v>0</v>
      </c>
      <c r="O282" s="26">
        <v>26</v>
      </c>
      <c r="P282" s="19">
        <v>0</v>
      </c>
      <c r="Q282" s="19">
        <v>0</v>
      </c>
      <c r="R282" s="26">
        <v>0</v>
      </c>
      <c r="S282" s="25">
        <v>26</v>
      </c>
      <c r="T282" s="19">
        <v>1</v>
      </c>
      <c r="U282" s="19">
        <v>0</v>
      </c>
      <c r="V282" s="19">
        <v>0</v>
      </c>
      <c r="W282" s="19">
        <v>2</v>
      </c>
      <c r="X282" s="25">
        <v>3</v>
      </c>
      <c r="Y282" s="24">
        <v>29</v>
      </c>
    </row>
    <row r="283" spans="2:25" ht="12" customHeight="1">
      <c r="B283" s="29"/>
      <c r="C283" s="28" t="s">
        <v>35</v>
      </c>
      <c r="D283" s="19">
        <v>0</v>
      </c>
      <c r="E283" s="19">
        <v>0</v>
      </c>
      <c r="F283" s="19">
        <v>17</v>
      </c>
      <c r="G283" s="19">
        <v>0</v>
      </c>
      <c r="H283" s="19">
        <v>11458</v>
      </c>
      <c r="I283" s="19" t="s">
        <v>25</v>
      </c>
      <c r="J283" s="19" t="s">
        <v>25</v>
      </c>
      <c r="K283" s="19">
        <v>0</v>
      </c>
      <c r="L283" s="19">
        <v>0</v>
      </c>
      <c r="M283" s="27" t="s">
        <v>25</v>
      </c>
      <c r="N283" s="19">
        <v>0</v>
      </c>
      <c r="O283" s="26">
        <v>11475</v>
      </c>
      <c r="P283" s="19">
        <v>0</v>
      </c>
      <c r="Q283" s="19">
        <v>0</v>
      </c>
      <c r="R283" s="26">
        <v>0</v>
      </c>
      <c r="S283" s="25">
        <v>11475</v>
      </c>
      <c r="T283" s="19">
        <v>32</v>
      </c>
      <c r="U283" s="19">
        <v>0</v>
      </c>
      <c r="V283" s="19">
        <v>0</v>
      </c>
      <c r="W283" s="19" t="s">
        <v>25</v>
      </c>
      <c r="X283" s="25">
        <v>32</v>
      </c>
      <c r="Y283" s="24">
        <v>11507</v>
      </c>
    </row>
    <row r="284" spans="2:25" ht="12" customHeight="1">
      <c r="B284" s="29"/>
      <c r="C284" s="28" t="s">
        <v>34</v>
      </c>
      <c r="D284" s="19">
        <v>0</v>
      </c>
      <c r="E284" s="19">
        <v>0</v>
      </c>
      <c r="F284" s="19">
        <v>67</v>
      </c>
      <c r="G284" s="19">
        <v>0</v>
      </c>
      <c r="H284" s="19">
        <v>34684</v>
      </c>
      <c r="I284" s="19" t="s">
        <v>25</v>
      </c>
      <c r="J284" s="19" t="s">
        <v>25</v>
      </c>
      <c r="K284" s="19">
        <v>0</v>
      </c>
      <c r="L284" s="19">
        <v>0</v>
      </c>
      <c r="M284" s="27" t="s">
        <v>25</v>
      </c>
      <c r="N284" s="19">
        <v>0</v>
      </c>
      <c r="O284" s="26">
        <v>34751</v>
      </c>
      <c r="P284" s="19">
        <v>0</v>
      </c>
      <c r="Q284" s="19">
        <v>0</v>
      </c>
      <c r="R284" s="26">
        <v>0</v>
      </c>
      <c r="S284" s="25">
        <v>34751</v>
      </c>
      <c r="T284" s="19">
        <v>304</v>
      </c>
      <c r="U284" s="19">
        <v>0</v>
      </c>
      <c r="V284" s="19">
        <v>0</v>
      </c>
      <c r="W284" s="19" t="s">
        <v>25</v>
      </c>
      <c r="X284" s="25">
        <v>304</v>
      </c>
      <c r="Y284" s="24">
        <v>35055</v>
      </c>
    </row>
    <row r="285" spans="2:25" ht="12" customHeight="1">
      <c r="B285" s="29"/>
      <c r="C285" s="28" t="s">
        <v>33</v>
      </c>
      <c r="D285" s="19">
        <v>9921</v>
      </c>
      <c r="E285" s="19">
        <v>1654</v>
      </c>
      <c r="F285" s="19">
        <v>172</v>
      </c>
      <c r="G285" s="27" t="s">
        <v>25</v>
      </c>
      <c r="H285" s="19" t="s">
        <v>25</v>
      </c>
      <c r="I285" s="19">
        <v>177</v>
      </c>
      <c r="J285" s="19" t="s">
        <v>25</v>
      </c>
      <c r="K285" s="19">
        <v>0</v>
      </c>
      <c r="L285" s="19">
        <v>0</v>
      </c>
      <c r="M285" s="27" t="s">
        <v>25</v>
      </c>
      <c r="N285" s="19">
        <v>33</v>
      </c>
      <c r="O285" s="26">
        <v>11957</v>
      </c>
      <c r="P285" s="19">
        <v>106</v>
      </c>
      <c r="Q285" s="19">
        <v>201</v>
      </c>
      <c r="R285" s="26">
        <v>307</v>
      </c>
      <c r="S285" s="25">
        <v>12264</v>
      </c>
      <c r="T285" s="19">
        <v>9253</v>
      </c>
      <c r="U285" s="19">
        <v>3730</v>
      </c>
      <c r="V285" s="19">
        <v>12</v>
      </c>
      <c r="W285" s="19">
        <v>322</v>
      </c>
      <c r="X285" s="25">
        <v>13317</v>
      </c>
      <c r="Y285" s="24">
        <v>25581</v>
      </c>
    </row>
    <row r="286" spans="2:25" ht="6" customHeight="1">
      <c r="B286" s="29"/>
      <c r="C286" s="36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35"/>
      <c r="P286" s="19"/>
      <c r="Q286" s="19"/>
      <c r="R286" s="35"/>
      <c r="S286" s="35"/>
      <c r="T286" s="19"/>
      <c r="U286" s="19"/>
      <c r="V286" s="19"/>
      <c r="W286" s="19"/>
      <c r="X286" s="35"/>
      <c r="Y286" s="34"/>
    </row>
    <row r="287" spans="1:25" ht="12" customHeight="1">
      <c r="A287" s="37"/>
      <c r="B287" s="29"/>
      <c r="C287" s="33" t="s">
        <v>32</v>
      </c>
      <c r="D287" s="32">
        <v>29644</v>
      </c>
      <c r="E287" s="32">
        <v>2195</v>
      </c>
      <c r="F287" s="32">
        <v>29196</v>
      </c>
      <c r="G287" s="32">
        <v>29943</v>
      </c>
      <c r="H287" s="32">
        <v>19142</v>
      </c>
      <c r="I287" s="32">
        <v>2655</v>
      </c>
      <c r="J287" s="32" t="s">
        <v>25</v>
      </c>
      <c r="K287" s="32">
        <v>4</v>
      </c>
      <c r="L287" s="32">
        <v>0</v>
      </c>
      <c r="M287" s="32">
        <v>0</v>
      </c>
      <c r="N287" s="32">
        <v>566</v>
      </c>
      <c r="O287" s="31">
        <v>113345</v>
      </c>
      <c r="P287" s="32">
        <v>4685</v>
      </c>
      <c r="Q287" s="32">
        <v>6919</v>
      </c>
      <c r="R287" s="32">
        <v>11604</v>
      </c>
      <c r="S287" s="32">
        <v>124949</v>
      </c>
      <c r="T287" s="32">
        <v>39028</v>
      </c>
      <c r="U287" s="32">
        <v>987</v>
      </c>
      <c r="V287" s="32">
        <v>9</v>
      </c>
      <c r="W287" s="32">
        <v>2497</v>
      </c>
      <c r="X287" s="31">
        <v>42521</v>
      </c>
      <c r="Y287" s="30">
        <v>167470</v>
      </c>
    </row>
    <row r="288" spans="2:25" ht="12" customHeight="1">
      <c r="B288" s="29"/>
      <c r="C288" s="28" t="s">
        <v>31</v>
      </c>
      <c r="D288" s="19">
        <v>20</v>
      </c>
      <c r="E288" s="19">
        <v>0</v>
      </c>
      <c r="F288" s="19">
        <v>6</v>
      </c>
      <c r="G288" s="27" t="s">
        <v>25</v>
      </c>
      <c r="H288" s="19" t="s">
        <v>25</v>
      </c>
      <c r="I288" s="19">
        <v>22</v>
      </c>
      <c r="J288" s="19" t="s">
        <v>25</v>
      </c>
      <c r="K288" s="19">
        <v>0</v>
      </c>
      <c r="L288" s="19">
        <v>0</v>
      </c>
      <c r="M288" s="27" t="s">
        <v>25</v>
      </c>
      <c r="N288" s="19">
        <v>0</v>
      </c>
      <c r="O288" s="26">
        <v>48</v>
      </c>
      <c r="P288" s="19">
        <v>0</v>
      </c>
      <c r="Q288" s="19">
        <v>0</v>
      </c>
      <c r="R288" s="26">
        <v>0</v>
      </c>
      <c r="S288" s="25">
        <v>48</v>
      </c>
      <c r="T288" s="19">
        <v>0</v>
      </c>
      <c r="U288" s="19">
        <v>0</v>
      </c>
      <c r="V288" s="19">
        <v>0</v>
      </c>
      <c r="W288" s="19">
        <v>12</v>
      </c>
      <c r="X288" s="25">
        <v>12</v>
      </c>
      <c r="Y288" s="24">
        <v>60</v>
      </c>
    </row>
    <row r="289" spans="2:25" ht="12" customHeight="1">
      <c r="B289" s="29"/>
      <c r="C289" s="28" t="s">
        <v>30</v>
      </c>
      <c r="D289" s="19">
        <v>29606</v>
      </c>
      <c r="E289" s="19">
        <v>2195</v>
      </c>
      <c r="F289" s="19">
        <v>29187</v>
      </c>
      <c r="G289" s="27" t="s">
        <v>25</v>
      </c>
      <c r="H289" s="19" t="s">
        <v>25</v>
      </c>
      <c r="I289" s="19">
        <v>2633</v>
      </c>
      <c r="J289" s="19" t="s">
        <v>25</v>
      </c>
      <c r="K289" s="19">
        <v>4</v>
      </c>
      <c r="L289" s="19">
        <v>0</v>
      </c>
      <c r="M289" s="27" t="s">
        <v>25</v>
      </c>
      <c r="N289" s="19">
        <v>566</v>
      </c>
      <c r="O289" s="26">
        <v>64191</v>
      </c>
      <c r="P289" s="19">
        <v>4685</v>
      </c>
      <c r="Q289" s="19">
        <v>6919</v>
      </c>
      <c r="R289" s="26">
        <v>11604</v>
      </c>
      <c r="S289" s="25">
        <v>75795</v>
      </c>
      <c r="T289" s="19">
        <v>38764</v>
      </c>
      <c r="U289" s="19">
        <v>837</v>
      </c>
      <c r="V289" s="19">
        <v>9</v>
      </c>
      <c r="W289" s="19">
        <v>2485</v>
      </c>
      <c r="X289" s="25">
        <v>42095</v>
      </c>
      <c r="Y289" s="24">
        <v>117890</v>
      </c>
    </row>
    <row r="290" spans="2:25" ht="12" customHeight="1">
      <c r="B290" s="29"/>
      <c r="C290" s="28" t="s">
        <v>29</v>
      </c>
      <c r="D290" s="19">
        <v>17</v>
      </c>
      <c r="E290" s="19">
        <v>0</v>
      </c>
      <c r="F290" s="19">
        <v>3</v>
      </c>
      <c r="G290" s="19">
        <v>29943</v>
      </c>
      <c r="H290" s="19">
        <v>19127</v>
      </c>
      <c r="I290" s="19" t="s">
        <v>25</v>
      </c>
      <c r="J290" s="19" t="s">
        <v>25</v>
      </c>
      <c r="K290" s="19">
        <v>0</v>
      </c>
      <c r="L290" s="19">
        <v>0</v>
      </c>
      <c r="M290" s="27" t="s">
        <v>25</v>
      </c>
      <c r="N290" s="19">
        <v>0</v>
      </c>
      <c r="O290" s="26">
        <v>49090</v>
      </c>
      <c r="P290" s="19">
        <v>0</v>
      </c>
      <c r="Q290" s="19">
        <v>0</v>
      </c>
      <c r="R290" s="26">
        <v>0</v>
      </c>
      <c r="S290" s="25">
        <v>49090</v>
      </c>
      <c r="T290" s="19">
        <v>224</v>
      </c>
      <c r="U290" s="19">
        <v>150</v>
      </c>
      <c r="V290" s="19">
        <v>0</v>
      </c>
      <c r="W290" s="19" t="s">
        <v>25</v>
      </c>
      <c r="X290" s="25">
        <v>374</v>
      </c>
      <c r="Y290" s="24">
        <v>49464</v>
      </c>
    </row>
    <row r="291" spans="2:25" ht="12" customHeight="1">
      <c r="B291" s="29"/>
      <c r="C291" s="28" t="s">
        <v>28</v>
      </c>
      <c r="D291" s="19">
        <v>1</v>
      </c>
      <c r="E291" s="19">
        <v>0</v>
      </c>
      <c r="F291" s="19">
        <v>0</v>
      </c>
      <c r="G291" s="19">
        <v>0</v>
      </c>
      <c r="H291" s="19">
        <v>15</v>
      </c>
      <c r="I291" s="19" t="s">
        <v>25</v>
      </c>
      <c r="J291" s="19" t="s">
        <v>25</v>
      </c>
      <c r="K291" s="19">
        <v>0</v>
      </c>
      <c r="L291" s="19">
        <v>0</v>
      </c>
      <c r="M291" s="27" t="s">
        <v>25</v>
      </c>
      <c r="N291" s="19">
        <v>0</v>
      </c>
      <c r="O291" s="26">
        <v>16</v>
      </c>
      <c r="P291" s="19">
        <v>0</v>
      </c>
      <c r="Q291" s="19">
        <v>0</v>
      </c>
      <c r="R291" s="26">
        <v>0</v>
      </c>
      <c r="S291" s="25">
        <v>16</v>
      </c>
      <c r="T291" s="19">
        <v>40</v>
      </c>
      <c r="U291" s="19">
        <v>0</v>
      </c>
      <c r="V291" s="19">
        <v>0</v>
      </c>
      <c r="W291" s="19" t="s">
        <v>25</v>
      </c>
      <c r="X291" s="25">
        <v>40</v>
      </c>
      <c r="Y291" s="24">
        <v>56</v>
      </c>
    </row>
    <row r="292" spans="2:25" ht="6" customHeight="1">
      <c r="B292" s="29"/>
      <c r="C292" s="36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35"/>
      <c r="P292" s="19"/>
      <c r="Q292" s="19"/>
      <c r="R292" s="35"/>
      <c r="S292" s="35"/>
      <c r="T292" s="19"/>
      <c r="U292" s="19"/>
      <c r="V292" s="19"/>
      <c r="W292" s="19"/>
      <c r="X292" s="35"/>
      <c r="Y292" s="34"/>
    </row>
    <row r="293" spans="2:25" ht="12" customHeight="1">
      <c r="B293" s="29"/>
      <c r="C293" s="33" t="s">
        <v>27</v>
      </c>
      <c r="D293" s="31">
        <v>291</v>
      </c>
      <c r="E293" s="31">
        <v>186</v>
      </c>
      <c r="F293" s="31">
        <v>43708</v>
      </c>
      <c r="G293" s="31" t="s">
        <v>25</v>
      </c>
      <c r="H293" s="31" t="s">
        <v>25</v>
      </c>
      <c r="I293" s="31">
        <v>53</v>
      </c>
      <c r="J293" s="31" t="s">
        <v>25</v>
      </c>
      <c r="K293" s="31">
        <v>1</v>
      </c>
      <c r="L293" s="31">
        <v>0</v>
      </c>
      <c r="M293" s="31" t="s">
        <v>25</v>
      </c>
      <c r="N293" s="31">
        <v>4</v>
      </c>
      <c r="O293" s="31">
        <v>44243</v>
      </c>
      <c r="P293" s="31">
        <v>26</v>
      </c>
      <c r="Q293" s="31">
        <v>76</v>
      </c>
      <c r="R293" s="32">
        <v>102</v>
      </c>
      <c r="S293" s="32">
        <v>44345</v>
      </c>
      <c r="T293" s="31">
        <v>9638</v>
      </c>
      <c r="U293" s="31">
        <v>19808</v>
      </c>
      <c r="V293" s="31">
        <v>0</v>
      </c>
      <c r="W293" s="31">
        <v>3218</v>
      </c>
      <c r="X293" s="31">
        <v>32664</v>
      </c>
      <c r="Y293" s="30">
        <v>77009</v>
      </c>
    </row>
    <row r="294" spans="2:25" ht="12" customHeight="1">
      <c r="B294" s="29"/>
      <c r="C294" s="28" t="s">
        <v>26</v>
      </c>
      <c r="D294" s="19">
        <v>291</v>
      </c>
      <c r="E294" s="19">
        <v>186</v>
      </c>
      <c r="F294" s="19">
        <v>43708</v>
      </c>
      <c r="G294" s="27" t="s">
        <v>25</v>
      </c>
      <c r="H294" s="19" t="s">
        <v>25</v>
      </c>
      <c r="I294" s="19">
        <v>53</v>
      </c>
      <c r="J294" s="19" t="s">
        <v>25</v>
      </c>
      <c r="K294" s="19">
        <v>1</v>
      </c>
      <c r="L294" s="19">
        <v>0</v>
      </c>
      <c r="M294" s="27" t="s">
        <v>25</v>
      </c>
      <c r="N294" s="19">
        <v>4</v>
      </c>
      <c r="O294" s="26">
        <v>44243</v>
      </c>
      <c r="P294" s="19">
        <v>26</v>
      </c>
      <c r="Q294" s="19">
        <v>76</v>
      </c>
      <c r="R294" s="26">
        <v>102</v>
      </c>
      <c r="S294" s="25">
        <v>44345</v>
      </c>
      <c r="T294" s="19">
        <v>9638</v>
      </c>
      <c r="U294" s="19">
        <v>19808</v>
      </c>
      <c r="V294" s="19">
        <v>0</v>
      </c>
      <c r="W294" s="19">
        <v>3218</v>
      </c>
      <c r="X294" s="25">
        <v>32664</v>
      </c>
      <c r="Y294" s="24">
        <v>77009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8"/>
      <c r="N296" s="19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8" s="5" customFormat="1" ht="12" customHeight="1">
      <c r="C297" s="16" t="s">
        <v>24</v>
      </c>
      <c r="Y297" s="15"/>
      <c r="AA297" s="1"/>
      <c r="AB297" s="1"/>
    </row>
    <row r="298" spans="3:28" s="5" customFormat="1" ht="12" customHeight="1">
      <c r="C298" s="5" t="s">
        <v>23</v>
      </c>
      <c r="AA298" s="1"/>
      <c r="AB298" s="1"/>
    </row>
    <row r="299" spans="3:28" s="5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  <c r="AA299" s="1"/>
      <c r="AB299" s="1"/>
    </row>
    <row r="300" spans="3:28" s="5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AA300" s="1"/>
      <c r="AB300" s="1"/>
    </row>
    <row r="301" spans="3:28" s="5" customFormat="1" ht="11.25" customHeight="1">
      <c r="C301" s="4" t="s">
        <v>20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AA301" s="1"/>
      <c r="AB301" s="1"/>
    </row>
    <row r="302" spans="3:28" s="5" customFormat="1" ht="11.25" customHeight="1">
      <c r="C302" s="4" t="s">
        <v>19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AA302" s="1"/>
      <c r="AB302" s="1"/>
    </row>
    <row r="303" spans="3:28" s="5" customFormat="1" ht="11.25" customHeight="1">
      <c r="C303" s="4" t="s">
        <v>18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AA303" s="1"/>
      <c r="AB303" s="1"/>
    </row>
    <row r="304" spans="3:28" s="5" customFormat="1" ht="14.25" customHeight="1">
      <c r="C304" s="4" t="s">
        <v>17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AA304" s="1"/>
      <c r="AB304" s="1"/>
    </row>
    <row r="305" spans="1:28" s="5" customFormat="1" ht="12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AA305" s="1"/>
      <c r="AB305" s="1"/>
    </row>
    <row r="306" spans="1:28" s="5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AA306" s="1"/>
      <c r="AB306" s="1"/>
    </row>
    <row r="307" spans="1:28" s="5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1"/>
      <c r="AB307" s="1"/>
    </row>
    <row r="308" spans="3:28" s="5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1"/>
      <c r="AB308" s="1"/>
    </row>
    <row r="309" spans="3:28" s="5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1"/>
      <c r="AB309" s="1"/>
    </row>
    <row r="310" spans="3:28" s="5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1"/>
      <c r="AB310" s="1"/>
    </row>
    <row r="311" spans="3:28" s="5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1"/>
      <c r="AB311" s="1"/>
    </row>
    <row r="312" spans="3:28" s="5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AA312" s="1"/>
      <c r="AB312" s="1"/>
    </row>
    <row r="313" spans="3:28" s="5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AA313" s="1"/>
      <c r="AB313" s="1"/>
    </row>
    <row r="314" spans="3:28" s="5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AA314" s="1"/>
      <c r="AB314" s="1"/>
    </row>
    <row r="315" spans="3:28" s="5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AA315" s="1"/>
      <c r="AB315" s="1"/>
    </row>
    <row r="316" spans="3:28" s="5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1"/>
      <c r="AB316" s="1"/>
    </row>
    <row r="317" spans="3:28" s="5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1"/>
      <c r="AB317" s="1"/>
    </row>
    <row r="318" spans="3:28" s="5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1"/>
      <c r="AB318" s="1"/>
    </row>
    <row r="319" spans="3:28" s="5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AA319" s="1"/>
      <c r="AB319" s="1"/>
    </row>
    <row r="320" spans="3:28" s="5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AA320" s="1"/>
      <c r="AB320" s="1"/>
    </row>
    <row r="321" spans="3:25" ht="12" customHeight="1">
      <c r="C321" s="4" t="s">
        <v>0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2" customHeight="1">
      <c r="C322" s="3"/>
    </row>
    <row r="323" ht="12" customHeight="1">
      <c r="J323" s="1"/>
    </row>
    <row r="324" ht="12" customHeight="1">
      <c r="J324" s="1"/>
    </row>
    <row r="325" ht="12" customHeight="1">
      <c r="J325" s="1"/>
    </row>
    <row r="334" ht="12" customHeight="1">
      <c r="J334" s="1"/>
    </row>
    <row r="366" s="1" customFormat="1" ht="12" customHeight="1"/>
  </sheetData>
  <sheetProtection/>
  <mergeCells count="116">
    <mergeCell ref="C312:Y312"/>
    <mergeCell ref="C313:Y313"/>
    <mergeCell ref="C314:Y314"/>
    <mergeCell ref="C315:Y315"/>
    <mergeCell ref="C319:L319"/>
    <mergeCell ref="C318:Y318"/>
    <mergeCell ref="J254:J255"/>
    <mergeCell ref="C306:Y306"/>
    <mergeCell ref="C321:Y321"/>
    <mergeCell ref="C316:Y316"/>
    <mergeCell ref="C317:Y317"/>
    <mergeCell ref="C307:Y307"/>
    <mergeCell ref="C308:Y308"/>
    <mergeCell ref="C309:Y309"/>
    <mergeCell ref="C310:Y310"/>
    <mergeCell ref="C311:Y311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G13:H13 I39:J41 W39:W41 W68:W71 W73:W75 W99 W182 W187:W193 W216:W218 W221:W222 W263">
    <cfRule type="notContainsText" priority="317" dxfId="322" operator="notContains" stopIfTrue="1" text="n.a.">
      <formula>ISERROR(SEARCH("n.a.",G13))</formula>
    </cfRule>
    <cfRule type="notContainsText" priority="318" dxfId="323" operator="notContains" stopIfTrue="1" text="n.a.">
      <formula>ISERROR(SEARCH("n.a.",G13))</formula>
    </cfRule>
  </conditionalFormatting>
  <conditionalFormatting sqref="G17:H17">
    <cfRule type="notContainsText" priority="199" dxfId="322" operator="notContains" stopIfTrue="1" text="n.a.">
      <formula>ISERROR(SEARCH("n.a.",G17))</formula>
    </cfRule>
    <cfRule type="notContainsText" priority="200" dxfId="323" operator="notContains" stopIfTrue="1" text="n.a.">
      <formula>ISERROR(SEARCH("n.a.",G17))</formula>
    </cfRule>
  </conditionalFormatting>
  <conditionalFormatting sqref="G20:H20">
    <cfRule type="notContainsText" priority="195" dxfId="322" operator="notContains" stopIfTrue="1" text="n.a.">
      <formula>ISERROR(SEARCH("n.a.",G20))</formula>
    </cfRule>
    <cfRule type="notContainsText" priority="196" dxfId="323" operator="notContains" stopIfTrue="1" text="n.a.">
      <formula>ISERROR(SEARCH("n.a.",G20))</formula>
    </cfRule>
  </conditionalFormatting>
  <conditionalFormatting sqref="G24:H24">
    <cfRule type="notContainsText" priority="191" dxfId="322" operator="notContains" stopIfTrue="1" text="n.a.">
      <formula>ISERROR(SEARCH("n.a.",G24))</formula>
    </cfRule>
    <cfRule type="notContainsText" priority="192" dxfId="323" operator="notContains" stopIfTrue="1" text="n.a.">
      <formula>ISERROR(SEARCH("n.a.",G24))</formula>
    </cfRule>
  </conditionalFormatting>
  <conditionalFormatting sqref="G26:H26">
    <cfRule type="notContainsText" priority="187" dxfId="322" operator="notContains" stopIfTrue="1" text="n.a.">
      <formula>ISERROR(SEARCH("n.a.",G26))</formula>
    </cfRule>
    <cfRule type="notContainsText" priority="188" dxfId="323" operator="notContains" stopIfTrue="1" text="n.a.">
      <formula>ISERROR(SEARCH("n.a.",G26))</formula>
    </cfRule>
  </conditionalFormatting>
  <conditionalFormatting sqref="G36:H38">
    <cfRule type="notContainsText" priority="183" dxfId="322" operator="notContains" stopIfTrue="1" text="n.a.">
      <formula>ISERROR(SEARCH("n.a.",G36))</formula>
    </cfRule>
    <cfRule type="notContainsText" priority="184" dxfId="323" operator="notContains" stopIfTrue="1" text="n.a.">
      <formula>ISERROR(SEARCH("n.a.",G36))</formula>
    </cfRule>
  </conditionalFormatting>
  <conditionalFormatting sqref="G42:H42">
    <cfRule type="notContainsText" priority="179" dxfId="322" operator="notContains" stopIfTrue="1" text="n.a.">
      <formula>ISERROR(SEARCH("n.a.",G42))</formula>
    </cfRule>
    <cfRule type="notContainsText" priority="180" dxfId="323" operator="notContains" stopIfTrue="1" text="n.a.">
      <formula>ISERROR(SEARCH("n.a.",G42))</formula>
    </cfRule>
  </conditionalFormatting>
  <conditionalFormatting sqref="G48:H49">
    <cfRule type="notContainsText" priority="175" dxfId="322" operator="notContains" stopIfTrue="1" text="n.a.">
      <formula>ISERROR(SEARCH("n.a.",G48))</formula>
    </cfRule>
    <cfRule type="notContainsText" priority="176" dxfId="323" operator="notContains" stopIfTrue="1" text="n.a.">
      <formula>ISERROR(SEARCH("n.a.",G48))</formula>
    </cfRule>
  </conditionalFormatting>
  <conditionalFormatting sqref="G59:H59">
    <cfRule type="notContainsText" priority="7" dxfId="322" operator="notContains" stopIfTrue="1" text="n.a.">
      <formula>ISERROR(SEARCH("n.a.",G59))</formula>
    </cfRule>
    <cfRule type="notContainsText" priority="8" dxfId="323" operator="notContains" stopIfTrue="1" text="n.a.">
      <formula>ISERROR(SEARCH("n.a.",G59))</formula>
    </cfRule>
  </conditionalFormatting>
  <conditionalFormatting sqref="G62:H63">
    <cfRule type="notContainsText" priority="171" dxfId="322" operator="notContains" stopIfTrue="1" text="n.a.">
      <formula>ISERROR(SEARCH("n.a.",G62))</formula>
    </cfRule>
    <cfRule type="notContainsText" priority="172" dxfId="323" operator="notContains" stopIfTrue="1" text="n.a.">
      <formula>ISERROR(SEARCH("n.a.",G62))</formula>
    </cfRule>
  </conditionalFormatting>
  <conditionalFormatting sqref="G67:H67">
    <cfRule type="notContainsText" priority="167" dxfId="322" operator="notContains" stopIfTrue="1" text="n.a.">
      <formula>ISERROR(SEARCH("n.a.",G67))</formula>
    </cfRule>
    <cfRule type="notContainsText" priority="168" dxfId="323" operator="notContains" stopIfTrue="1" text="n.a.">
      <formula>ISERROR(SEARCH("n.a.",G67))</formula>
    </cfRule>
  </conditionalFormatting>
  <conditionalFormatting sqref="G72:H72">
    <cfRule type="notContainsText" priority="163" dxfId="322" operator="notContains" stopIfTrue="1" text="n.a.">
      <formula>ISERROR(SEARCH("n.a.",G72))</formula>
    </cfRule>
    <cfRule type="notContainsText" priority="164" dxfId="323" operator="notContains" stopIfTrue="1" text="n.a.">
      <formula>ISERROR(SEARCH("n.a.",G72))</formula>
    </cfRule>
  </conditionalFormatting>
  <conditionalFormatting sqref="G95:H95">
    <cfRule type="notContainsText" priority="159" dxfId="322" operator="notContains" stopIfTrue="1" text="n.a.">
      <formula>ISERROR(SEARCH("n.a.",G95))</formula>
    </cfRule>
    <cfRule type="notContainsText" priority="160" dxfId="323" operator="notContains" stopIfTrue="1" text="n.a.">
      <formula>ISERROR(SEARCH("n.a.",G95))</formula>
    </cfRule>
  </conditionalFormatting>
  <conditionalFormatting sqref="G97:H98">
    <cfRule type="notContainsText" priority="155" dxfId="322" operator="notContains" stopIfTrue="1" text="n.a.">
      <formula>ISERROR(SEARCH("n.a.",G97))</formula>
    </cfRule>
    <cfRule type="notContainsText" priority="156" dxfId="323" operator="notContains" stopIfTrue="1" text="n.a.">
      <formula>ISERROR(SEARCH("n.a.",G97))</formula>
    </cfRule>
  </conditionalFormatting>
  <conditionalFormatting sqref="G100:H101">
    <cfRule type="notContainsText" priority="151" dxfId="322" operator="notContains" stopIfTrue="1" text="n.a.">
      <formula>ISERROR(SEARCH("n.a.",G100))</formula>
    </cfRule>
    <cfRule type="notContainsText" priority="152" dxfId="323" operator="notContains" stopIfTrue="1" text="n.a.">
      <formula>ISERROR(SEARCH("n.a.",G100))</formula>
    </cfRule>
  </conditionalFormatting>
  <conditionalFormatting sqref="G104:H104">
    <cfRule type="notContainsText" priority="147" dxfId="322" operator="notContains" stopIfTrue="1" text="n.a.">
      <formula>ISERROR(SEARCH("n.a.",G104))</formula>
    </cfRule>
    <cfRule type="notContainsText" priority="148" dxfId="323" operator="notContains" stopIfTrue="1" text="n.a.">
      <formula>ISERROR(SEARCH("n.a.",G104))</formula>
    </cfRule>
  </conditionalFormatting>
  <conditionalFormatting sqref="G108:H108">
    <cfRule type="notContainsText" priority="143" dxfId="322" operator="notContains" stopIfTrue="1" text="n.a.">
      <formula>ISERROR(SEARCH("n.a.",G108))</formula>
    </cfRule>
    <cfRule type="notContainsText" priority="144" dxfId="323" operator="notContains" stopIfTrue="1" text="n.a.">
      <formula>ISERROR(SEARCH("n.a.",G108))</formula>
    </cfRule>
  </conditionalFormatting>
  <conditionalFormatting sqref="G111:H111">
    <cfRule type="notContainsText" priority="139" dxfId="322" operator="notContains" stopIfTrue="1" text="n.a.">
      <formula>ISERROR(SEARCH("n.a.",G111))</formula>
    </cfRule>
    <cfRule type="notContainsText" priority="140" dxfId="323" operator="notContains" stopIfTrue="1" text="n.a.">
      <formula>ISERROR(SEARCH("n.a.",G111))</formula>
    </cfRule>
  </conditionalFormatting>
  <conditionalFormatting sqref="G115:H115">
    <cfRule type="notContainsText" priority="135" dxfId="322" operator="notContains" stopIfTrue="1" text="n.a.">
      <formula>ISERROR(SEARCH("n.a.",G115))</formula>
    </cfRule>
    <cfRule type="notContainsText" priority="136" dxfId="323" operator="notContains" stopIfTrue="1" text="n.a.">
      <formula>ISERROR(SEARCH("n.a.",G115))</formula>
    </cfRule>
  </conditionalFormatting>
  <conditionalFormatting sqref="G118:H118">
    <cfRule type="notContainsText" priority="131" dxfId="322" operator="notContains" stopIfTrue="1" text="n.a.">
      <formula>ISERROR(SEARCH("n.a.",G118))</formula>
    </cfRule>
    <cfRule type="notContainsText" priority="132" dxfId="323" operator="notContains" stopIfTrue="1" text="n.a.">
      <formula>ISERROR(SEARCH("n.a.",G118))</formula>
    </cfRule>
  </conditionalFormatting>
  <conditionalFormatting sqref="G122:H123">
    <cfRule type="notContainsText" priority="127" dxfId="322" operator="notContains" stopIfTrue="1" text="n.a.">
      <formula>ISERROR(SEARCH("n.a.",G122))</formula>
    </cfRule>
    <cfRule type="notContainsText" priority="128" dxfId="323" operator="notContains" stopIfTrue="1" text="n.a.">
      <formula>ISERROR(SEARCH("n.a.",G122))</formula>
    </cfRule>
  </conditionalFormatting>
  <conditionalFormatting sqref="G127:H127">
    <cfRule type="notContainsText" priority="123" dxfId="322" operator="notContains" stopIfTrue="1" text="n.a.">
      <formula>ISERROR(SEARCH("n.a.",G127))</formula>
    </cfRule>
    <cfRule type="notContainsText" priority="124" dxfId="323" operator="notContains" stopIfTrue="1" text="n.a.">
      <formula>ISERROR(SEARCH("n.a.",G127))</formula>
    </cfRule>
  </conditionalFormatting>
  <conditionalFormatting sqref="G129:H129">
    <cfRule type="notContainsText" priority="119" dxfId="322" operator="notContains" stopIfTrue="1" text="n.a.">
      <formula>ISERROR(SEARCH("n.a.",G129))</formula>
    </cfRule>
    <cfRule type="notContainsText" priority="120" dxfId="323" operator="notContains" stopIfTrue="1" text="n.a.">
      <formula>ISERROR(SEARCH("n.a.",G129))</formula>
    </cfRule>
  </conditionalFormatting>
  <conditionalFormatting sqref="G133:H134">
    <cfRule type="notContainsText" priority="115" dxfId="322" operator="notContains" stopIfTrue="1" text="n.a.">
      <formula>ISERROR(SEARCH("n.a.",G133))</formula>
    </cfRule>
    <cfRule type="notContainsText" priority="116" dxfId="323" operator="notContains" stopIfTrue="1" text="n.a.">
      <formula>ISERROR(SEARCH("n.a.",G133))</formula>
    </cfRule>
  </conditionalFormatting>
  <conditionalFormatting sqref="G137:H137">
    <cfRule type="notContainsText" priority="111" dxfId="322" operator="notContains" stopIfTrue="1" text="n.a.">
      <formula>ISERROR(SEARCH("n.a.",G137))</formula>
    </cfRule>
    <cfRule type="notContainsText" priority="112" dxfId="323" operator="notContains" stopIfTrue="1" text="n.a.">
      <formula>ISERROR(SEARCH("n.a.",G137))</formula>
    </cfRule>
  </conditionalFormatting>
  <conditionalFormatting sqref="G141:H141">
    <cfRule type="notContainsText" priority="1" dxfId="322" operator="notContains" stopIfTrue="1" text="n.a.">
      <formula>ISERROR(SEARCH("n.a.",G141))</formula>
    </cfRule>
    <cfRule type="notContainsText" priority="2" dxfId="323" operator="notContains" stopIfTrue="1" text="n.a.">
      <formula>ISERROR(SEARCH("n.a.",G141))</formula>
    </cfRule>
  </conditionalFormatting>
  <conditionalFormatting sqref="G144:H144">
    <cfRule type="notContainsText" priority="107" dxfId="322" operator="notContains" stopIfTrue="1" text="n.a.">
      <formula>ISERROR(SEARCH("n.a.",G144))</formula>
    </cfRule>
    <cfRule type="notContainsText" priority="108" dxfId="323" operator="notContains" stopIfTrue="1" text="n.a.">
      <formula>ISERROR(SEARCH("n.a.",G144))</formula>
    </cfRule>
  </conditionalFormatting>
  <conditionalFormatting sqref="G146:H146">
    <cfRule type="notContainsText" priority="103" dxfId="322" operator="notContains" stopIfTrue="1" text="n.a.">
      <formula>ISERROR(SEARCH("n.a.",G146))</formula>
    </cfRule>
    <cfRule type="notContainsText" priority="104" dxfId="323" operator="notContains" stopIfTrue="1" text="n.a.">
      <formula>ISERROR(SEARCH("n.a.",G146))</formula>
    </cfRule>
  </conditionalFormatting>
  <conditionalFormatting sqref="G150:H152">
    <cfRule type="notContainsText" priority="99" dxfId="322" operator="notContains" stopIfTrue="1" text="n.a.">
      <formula>ISERROR(SEARCH("n.a.",G150))</formula>
    </cfRule>
    <cfRule type="notContainsText" priority="100" dxfId="323" operator="notContains" stopIfTrue="1" text="n.a.">
      <formula>ISERROR(SEARCH("n.a.",G150))</formula>
    </cfRule>
  </conditionalFormatting>
  <conditionalFormatting sqref="G157:H157">
    <cfRule type="notContainsText" priority="95" dxfId="322" operator="notContains" stopIfTrue="1" text="n.a.">
      <formula>ISERROR(SEARCH("n.a.",G157))</formula>
    </cfRule>
    <cfRule type="notContainsText" priority="96" dxfId="323" operator="notContains" stopIfTrue="1" text="n.a.">
      <formula>ISERROR(SEARCH("n.a.",G157))</formula>
    </cfRule>
  </conditionalFormatting>
  <conditionalFormatting sqref="G160:H160">
    <cfRule type="notContainsText" priority="91" dxfId="322" operator="notContains" stopIfTrue="1" text="n.a.">
      <formula>ISERROR(SEARCH("n.a.",G160))</formula>
    </cfRule>
    <cfRule type="notContainsText" priority="92" dxfId="323" operator="notContains" stopIfTrue="1" text="n.a.">
      <formula>ISERROR(SEARCH("n.a.",G160))</formula>
    </cfRule>
  </conditionalFormatting>
  <conditionalFormatting sqref="G181:H181">
    <cfRule type="notContainsText" priority="89" dxfId="322" operator="notContains" stopIfTrue="1" text="n.a.">
      <formula>ISERROR(SEARCH("n.a.",G181))</formula>
    </cfRule>
    <cfRule type="notContainsText" priority="90" dxfId="323" operator="notContains" stopIfTrue="1" text="n.a.">
      <formula>ISERROR(SEARCH("n.a.",G181))</formula>
    </cfRule>
  </conditionalFormatting>
  <conditionalFormatting sqref="G183:H183">
    <cfRule type="notContainsText" priority="87" dxfId="322" operator="notContains" stopIfTrue="1" text="n.a.">
      <formula>ISERROR(SEARCH("n.a.",G183))</formula>
    </cfRule>
    <cfRule type="notContainsText" priority="88" dxfId="323" operator="notContains" stopIfTrue="1" text="n.a.">
      <formula>ISERROR(SEARCH("n.a.",G183))</formula>
    </cfRule>
  </conditionalFormatting>
  <conditionalFormatting sqref="G186:H186">
    <cfRule type="notContainsText" priority="83" dxfId="322" operator="notContains" stopIfTrue="1" text="n.a.">
      <formula>ISERROR(SEARCH("n.a.",G186))</formula>
    </cfRule>
    <cfRule type="notContainsText" priority="84" dxfId="323" operator="notContains" stopIfTrue="1" text="n.a.">
      <formula>ISERROR(SEARCH("n.a.",G186))</formula>
    </cfRule>
  </conditionalFormatting>
  <conditionalFormatting sqref="G196:H196">
    <cfRule type="notContainsText" priority="79" dxfId="322" operator="notContains" stopIfTrue="1" text="n.a.">
      <formula>ISERROR(SEARCH("n.a.",G196))</formula>
    </cfRule>
    <cfRule type="notContainsText" priority="80" dxfId="323" operator="notContains" stopIfTrue="1" text="n.a.">
      <formula>ISERROR(SEARCH("n.a.",G196))</formula>
    </cfRule>
  </conditionalFormatting>
  <conditionalFormatting sqref="G199:H200">
    <cfRule type="notContainsText" priority="75" dxfId="322" operator="notContains" stopIfTrue="1" text="n.a.">
      <formula>ISERROR(SEARCH("n.a.",G199))</formula>
    </cfRule>
    <cfRule type="notContainsText" priority="76" dxfId="323" operator="notContains" stopIfTrue="1" text="n.a.">
      <formula>ISERROR(SEARCH("n.a.",G199))</formula>
    </cfRule>
  </conditionalFormatting>
  <conditionalFormatting sqref="G202:H202">
    <cfRule type="notContainsText" priority="71" dxfId="322" operator="notContains" stopIfTrue="1" text="n.a.">
      <formula>ISERROR(SEARCH("n.a.",G202))</formula>
    </cfRule>
    <cfRule type="notContainsText" priority="72" dxfId="323" operator="notContains" stopIfTrue="1" text="n.a.">
      <formula>ISERROR(SEARCH("n.a.",G202))</formula>
    </cfRule>
  </conditionalFormatting>
  <conditionalFormatting sqref="G207:H207">
    <cfRule type="notContainsText" priority="67" dxfId="322" operator="notContains" stopIfTrue="1" text="n.a.">
      <formula>ISERROR(SEARCH("n.a.",G207))</formula>
    </cfRule>
    <cfRule type="notContainsText" priority="68" dxfId="323" operator="notContains" stopIfTrue="1" text="n.a.">
      <formula>ISERROR(SEARCH("n.a.",G207))</formula>
    </cfRule>
  </conditionalFormatting>
  <conditionalFormatting sqref="G209:H210">
    <cfRule type="notContainsText" priority="63" dxfId="322" operator="notContains" stopIfTrue="1" text="n.a.">
      <formula>ISERROR(SEARCH("n.a.",G209))</formula>
    </cfRule>
    <cfRule type="notContainsText" priority="64" dxfId="323" operator="notContains" stopIfTrue="1" text="n.a.">
      <formula>ISERROR(SEARCH("n.a.",G209))</formula>
    </cfRule>
  </conditionalFormatting>
  <conditionalFormatting sqref="G212:H212">
    <cfRule type="notContainsText" priority="59" dxfId="322" operator="notContains" stopIfTrue="1" text="n.a.">
      <formula>ISERROR(SEARCH("n.a.",G212))</formula>
    </cfRule>
    <cfRule type="notContainsText" priority="60" dxfId="323" operator="notContains" stopIfTrue="1" text="n.a.">
      <formula>ISERROR(SEARCH("n.a.",G212))</formula>
    </cfRule>
  </conditionalFormatting>
  <conditionalFormatting sqref="G215:H215">
    <cfRule type="notContainsText" priority="55" dxfId="322" operator="notContains" stopIfTrue="1" text="n.a.">
      <formula>ISERROR(SEARCH("n.a.",G215))</formula>
    </cfRule>
    <cfRule type="notContainsText" priority="56" dxfId="323" operator="notContains" stopIfTrue="1" text="n.a.">
      <formula>ISERROR(SEARCH("n.a.",G215))</formula>
    </cfRule>
  </conditionalFormatting>
  <conditionalFormatting sqref="G223:H223">
    <cfRule type="notContainsText" priority="51" dxfId="322" operator="notContains" stopIfTrue="1" text="n.a.">
      <formula>ISERROR(SEARCH("n.a.",G223))</formula>
    </cfRule>
    <cfRule type="notContainsText" priority="52" dxfId="323" operator="notContains" stopIfTrue="1" text="n.a.">
      <formula>ISERROR(SEARCH("n.a.",G223))</formula>
    </cfRule>
  </conditionalFormatting>
  <conditionalFormatting sqref="G262:H262">
    <cfRule type="notContainsText" priority="47" dxfId="322" operator="notContains" stopIfTrue="1" text="n.a.">
      <formula>ISERROR(SEARCH("n.a.",G262))</formula>
    </cfRule>
    <cfRule type="notContainsText" priority="48" dxfId="323" operator="notContains" stopIfTrue="1" text="n.a.">
      <formula>ISERROR(SEARCH("n.a.",G262))</formula>
    </cfRule>
  </conditionalFormatting>
  <conditionalFormatting sqref="G264:H264">
    <cfRule type="notContainsText" priority="43" dxfId="322" operator="notContains" stopIfTrue="1" text="n.a.">
      <formula>ISERROR(SEARCH("n.a.",G264))</formula>
    </cfRule>
    <cfRule type="notContainsText" priority="44" dxfId="323" operator="notContains" stopIfTrue="1" text="n.a.">
      <formula>ISERROR(SEARCH("n.a.",G264))</formula>
    </cfRule>
  </conditionalFormatting>
  <conditionalFormatting sqref="G267:H267">
    <cfRule type="notContainsText" priority="39" dxfId="322" operator="notContains" stopIfTrue="1" text="n.a.">
      <formula>ISERROR(SEARCH("n.a.",G267))</formula>
    </cfRule>
    <cfRule type="notContainsText" priority="40" dxfId="323" operator="notContains" stopIfTrue="1" text="n.a.">
      <formula>ISERROR(SEARCH("n.a.",G267))</formula>
    </cfRule>
  </conditionalFormatting>
  <conditionalFormatting sqref="G273:H273">
    <cfRule type="notContainsText" priority="35" dxfId="322" operator="notContains" stopIfTrue="1" text="n.a.">
      <formula>ISERROR(SEARCH("n.a.",G273))</formula>
    </cfRule>
    <cfRule type="notContainsText" priority="36" dxfId="323" operator="notContains" stopIfTrue="1" text="n.a.">
      <formula>ISERROR(SEARCH("n.a.",G273))</formula>
    </cfRule>
  </conditionalFormatting>
  <conditionalFormatting sqref="G278:H278">
    <cfRule type="notContainsText" priority="31" dxfId="322" operator="notContains" stopIfTrue="1" text="n.a.">
      <formula>ISERROR(SEARCH("n.a.",G278))</formula>
    </cfRule>
    <cfRule type="notContainsText" priority="32" dxfId="323" operator="notContains" stopIfTrue="1" text="n.a.">
      <formula>ISERROR(SEARCH("n.a.",G278))</formula>
    </cfRule>
  </conditionalFormatting>
  <conditionalFormatting sqref="G282:H282">
    <cfRule type="notContainsText" priority="27" dxfId="322" operator="notContains" stopIfTrue="1" text="n.a.">
      <formula>ISERROR(SEARCH("n.a.",G282))</formula>
    </cfRule>
    <cfRule type="notContainsText" priority="28" dxfId="323" operator="notContains" stopIfTrue="1" text="n.a.">
      <formula>ISERROR(SEARCH("n.a.",G282))</formula>
    </cfRule>
  </conditionalFormatting>
  <conditionalFormatting sqref="G285:H285">
    <cfRule type="notContainsText" priority="23" dxfId="322" operator="notContains" stopIfTrue="1" text="n.a.">
      <formula>ISERROR(SEARCH("n.a.",G285))</formula>
    </cfRule>
    <cfRule type="notContainsText" priority="24" dxfId="323" operator="notContains" stopIfTrue="1" text="n.a.">
      <formula>ISERROR(SEARCH("n.a.",G285))</formula>
    </cfRule>
  </conditionalFormatting>
  <conditionalFormatting sqref="G288:H289">
    <cfRule type="notContainsText" priority="19" dxfId="322" operator="notContains" stopIfTrue="1" text="n.a.">
      <formula>ISERROR(SEARCH("n.a.",G288))</formula>
    </cfRule>
    <cfRule type="notContainsText" priority="20" dxfId="323" operator="notContains" stopIfTrue="1" text="n.a.">
      <formula>ISERROR(SEARCH("n.a.",G288))</formula>
    </cfRule>
  </conditionalFormatting>
  <conditionalFormatting sqref="G294:H294">
    <cfRule type="notContainsText" priority="15" dxfId="322" operator="notContains" stopIfTrue="1" text="n.a.">
      <formula>ISERROR(SEARCH("n.a.",G294))</formula>
    </cfRule>
    <cfRule type="notContainsText" priority="16" dxfId="323" operator="notContains" stopIfTrue="1" text="n.a.">
      <formula>ISERROR(SEARCH("n.a.",G294))</formula>
    </cfRule>
  </conditionalFormatting>
  <conditionalFormatting sqref="I182">
    <cfRule type="notContainsText" priority="13" dxfId="322" operator="notContains" stopIfTrue="1" text="n.a.">
      <formula>ISERROR(SEARCH("n.a.",I182))</formula>
    </cfRule>
    <cfRule type="notContainsText" priority="14" dxfId="323" operator="notContains" stopIfTrue="1" text="n.a.">
      <formula>ISERROR(SEARCH("n.a.",I182))</formula>
    </cfRule>
  </conditionalFormatting>
  <conditionalFormatting sqref="I18:J19">
    <cfRule type="notContainsText" priority="315" dxfId="322" operator="notContains" stopIfTrue="1" text="n.a.">
      <formula>ISERROR(SEARCH("n.a.",I18))</formula>
    </cfRule>
    <cfRule type="notContainsText" priority="316" dxfId="323" operator="notContains" stopIfTrue="1" text="n.a.">
      <formula>ISERROR(SEARCH("n.a.",I18))</formula>
    </cfRule>
  </conditionalFormatting>
  <conditionalFormatting sqref="I23:J23">
    <cfRule type="notContainsText" priority="313" dxfId="322" operator="notContains" stopIfTrue="1" text="n.a.">
      <formula>ISERROR(SEARCH("n.a.",I23))</formula>
    </cfRule>
    <cfRule type="notContainsText" priority="314" dxfId="323" operator="notContains" stopIfTrue="1" text="n.a.">
      <formula>ISERROR(SEARCH("n.a.",I23))</formula>
    </cfRule>
  </conditionalFormatting>
  <conditionalFormatting sqref="I33:J35">
    <cfRule type="notContainsText" priority="311" dxfId="322" operator="notContains" stopIfTrue="1" text="n.a.">
      <formula>ISERROR(SEARCH("n.a.",I33))</formula>
    </cfRule>
    <cfRule type="notContainsText" priority="312" dxfId="323" operator="notContains" stopIfTrue="1" text="n.a.">
      <formula>ISERROR(SEARCH("n.a.",I33))</formula>
    </cfRule>
  </conditionalFormatting>
  <conditionalFormatting sqref="I43:J45">
    <cfRule type="notContainsText" priority="309" dxfId="322" operator="notContains" stopIfTrue="1" text="n.a.">
      <formula>ISERROR(SEARCH("n.a.",I43))</formula>
    </cfRule>
    <cfRule type="notContainsText" priority="310" dxfId="323" operator="notContains" stopIfTrue="1" text="n.a.">
      <formula>ISERROR(SEARCH("n.a.",I43))</formula>
    </cfRule>
  </conditionalFormatting>
  <conditionalFormatting sqref="I50:J51">
    <cfRule type="notContainsText" priority="307" dxfId="322" operator="notContains" stopIfTrue="1" text="n.a.">
      <formula>ISERROR(SEARCH("n.a.",I50))</formula>
    </cfRule>
    <cfRule type="notContainsText" priority="308" dxfId="323" operator="notContains" stopIfTrue="1" text="n.a.">
      <formula>ISERROR(SEARCH("n.a.",I50))</formula>
    </cfRule>
  </conditionalFormatting>
  <conditionalFormatting sqref="I60:J60">
    <cfRule type="notContainsText" priority="305" dxfId="322" operator="notContains" stopIfTrue="1" text="n.a.">
      <formula>ISERROR(SEARCH("n.a.",I60))</formula>
    </cfRule>
    <cfRule type="notContainsText" priority="306" dxfId="323" operator="notContains" stopIfTrue="1" text="n.a.">
      <formula>ISERROR(SEARCH("n.a.",I60))</formula>
    </cfRule>
  </conditionalFormatting>
  <conditionalFormatting sqref="I105:J105">
    <cfRule type="notContainsText" priority="303" dxfId="322" operator="notContains" stopIfTrue="1" text="n.a.">
      <formula>ISERROR(SEARCH("n.a.",I105))</formula>
    </cfRule>
    <cfRule type="notContainsText" priority="304" dxfId="323" operator="notContains" stopIfTrue="1" text="n.a.">
      <formula>ISERROR(SEARCH("n.a.",I105))</formula>
    </cfRule>
  </conditionalFormatting>
  <conditionalFormatting sqref="I121:J121">
    <cfRule type="notContainsText" priority="301" dxfId="322" operator="notContains" stopIfTrue="1" text="n.a.">
      <formula>ISERROR(SEARCH("n.a.",I121))</formula>
    </cfRule>
    <cfRule type="notContainsText" priority="302" dxfId="323" operator="notContains" stopIfTrue="1" text="n.a.">
      <formula>ISERROR(SEARCH("n.a.",I121))</formula>
    </cfRule>
  </conditionalFormatting>
  <conditionalFormatting sqref="I124:J124">
    <cfRule type="notContainsText" priority="299" dxfId="322" operator="notContains" stopIfTrue="1" text="n.a.">
      <formula>ISERROR(SEARCH("n.a.",I124))</formula>
    </cfRule>
    <cfRule type="notContainsText" priority="300" dxfId="323" operator="notContains" stopIfTrue="1" text="n.a.">
      <formula>ISERROR(SEARCH("n.a.",I124))</formula>
    </cfRule>
  </conditionalFormatting>
  <conditionalFormatting sqref="I128:J128">
    <cfRule type="notContainsText" priority="297" dxfId="322" operator="notContains" stopIfTrue="1" text="n.a.">
      <formula>ISERROR(SEARCH("n.a.",I128))</formula>
    </cfRule>
    <cfRule type="notContainsText" priority="298" dxfId="323" operator="notContains" stopIfTrue="1" text="n.a.">
      <formula>ISERROR(SEARCH("n.a.",I128))</formula>
    </cfRule>
  </conditionalFormatting>
  <conditionalFormatting sqref="I132:J132">
    <cfRule type="notContainsText" priority="295" dxfId="322" operator="notContains" stopIfTrue="1" text="n.a.">
      <formula>ISERROR(SEARCH("n.a.",I132))</formula>
    </cfRule>
    <cfRule type="notContainsText" priority="296" dxfId="323" operator="notContains" stopIfTrue="1" text="n.a.">
      <formula>ISERROR(SEARCH("n.a.",I132))</formula>
    </cfRule>
  </conditionalFormatting>
  <conditionalFormatting sqref="I140:J140">
    <cfRule type="notContainsText" priority="293" dxfId="322" operator="notContains" stopIfTrue="1" text="n.a.">
      <formula>ISERROR(SEARCH("n.a.",I140))</formula>
    </cfRule>
    <cfRule type="notContainsText" priority="294" dxfId="323" operator="notContains" stopIfTrue="1" text="n.a.">
      <formula>ISERROR(SEARCH("n.a.",I140))</formula>
    </cfRule>
  </conditionalFormatting>
  <conditionalFormatting sqref="I149:J149">
    <cfRule type="notContainsText" priority="291" dxfId="322" operator="notContains" stopIfTrue="1" text="n.a.">
      <formula>ISERROR(SEARCH("n.a.",I149))</formula>
    </cfRule>
    <cfRule type="notContainsText" priority="292" dxfId="323" operator="notContains" stopIfTrue="1" text="n.a.">
      <formula>ISERROR(SEARCH("n.a.",I149))</formula>
    </cfRule>
  </conditionalFormatting>
  <conditionalFormatting sqref="I153:J153">
    <cfRule type="notContainsText" priority="289" dxfId="322" operator="notContains" stopIfTrue="1" text="n.a.">
      <formula>ISERROR(SEARCH("n.a.",I153))</formula>
    </cfRule>
    <cfRule type="notContainsText" priority="290" dxfId="323" operator="notContains" stopIfTrue="1" text="n.a.">
      <formula>ISERROR(SEARCH("n.a.",I153))</formula>
    </cfRule>
  </conditionalFormatting>
  <conditionalFormatting sqref="I187:J193">
    <cfRule type="notContainsText" priority="287" dxfId="322" operator="notContains" stopIfTrue="1" text="n.a.">
      <formula>ISERROR(SEARCH("n.a.",I187))</formula>
    </cfRule>
    <cfRule type="notContainsText" priority="288" dxfId="323" operator="notContains" stopIfTrue="1" text="n.a.">
      <formula>ISERROR(SEARCH("n.a.",I187))</formula>
    </cfRule>
  </conditionalFormatting>
  <conditionalFormatting sqref="I201:J201">
    <cfRule type="notContainsText" priority="285" dxfId="322" operator="notContains" stopIfTrue="1" text="n.a.">
      <formula>ISERROR(SEARCH("n.a.",I201))</formula>
    </cfRule>
    <cfRule type="notContainsText" priority="286" dxfId="323" operator="notContains" stopIfTrue="1" text="n.a.">
      <formula>ISERROR(SEARCH("n.a.",I201))</formula>
    </cfRule>
  </conditionalFormatting>
  <conditionalFormatting sqref="I203:J203">
    <cfRule type="notContainsText" priority="283" dxfId="322" operator="notContains" stopIfTrue="1" text="n.a.">
      <formula>ISERROR(SEARCH("n.a.",I203))</formula>
    </cfRule>
    <cfRule type="notContainsText" priority="284" dxfId="323" operator="notContains" stopIfTrue="1" text="n.a.">
      <formula>ISERROR(SEARCH("n.a.",I203))</formula>
    </cfRule>
  </conditionalFormatting>
  <conditionalFormatting sqref="I208:J208">
    <cfRule type="notContainsText" priority="281" dxfId="322" operator="notContains" stopIfTrue="1" text="n.a.">
      <formula>ISERROR(SEARCH("n.a.",I208))</formula>
    </cfRule>
    <cfRule type="notContainsText" priority="282" dxfId="323" operator="notContains" stopIfTrue="1" text="n.a.">
      <formula>ISERROR(SEARCH("n.a.",I208))</formula>
    </cfRule>
  </conditionalFormatting>
  <conditionalFormatting sqref="I221:J221">
    <cfRule type="notContainsText" priority="279" dxfId="322" operator="notContains" stopIfTrue="1" text="n.a.">
      <formula>ISERROR(SEARCH("n.a.",I221))</formula>
    </cfRule>
    <cfRule type="notContainsText" priority="280" dxfId="323" operator="notContains" stopIfTrue="1" text="n.a.">
      <formula>ISERROR(SEARCH("n.a.",I221))</formula>
    </cfRule>
  </conditionalFormatting>
  <conditionalFormatting sqref="I259:J259">
    <cfRule type="notContainsText" priority="277" dxfId="322" operator="notContains" stopIfTrue="1" text="n.a.">
      <formula>ISERROR(SEARCH("n.a.",I259))</formula>
    </cfRule>
    <cfRule type="notContainsText" priority="278" dxfId="323" operator="notContains" stopIfTrue="1" text="n.a.">
      <formula>ISERROR(SEARCH("n.a.",I259))</formula>
    </cfRule>
  </conditionalFormatting>
  <conditionalFormatting sqref="I277:J277">
    <cfRule type="notContainsText" priority="275" dxfId="322" operator="notContains" stopIfTrue="1" text="n.a.">
      <formula>ISERROR(SEARCH("n.a.",I277))</formula>
    </cfRule>
    <cfRule type="notContainsText" priority="276" dxfId="323" operator="notContains" stopIfTrue="1" text="n.a.">
      <formula>ISERROR(SEARCH("n.a.",I277))</formula>
    </cfRule>
  </conditionalFormatting>
  <conditionalFormatting sqref="I281:J281">
    <cfRule type="notContainsText" priority="273" dxfId="322" operator="notContains" stopIfTrue="1" text="n.a.">
      <formula>ISERROR(SEARCH("n.a.",I281))</formula>
    </cfRule>
    <cfRule type="notContainsText" priority="274" dxfId="323" operator="notContains" stopIfTrue="1" text="n.a.">
      <formula>ISERROR(SEARCH("n.a.",I281))</formula>
    </cfRule>
  </conditionalFormatting>
  <conditionalFormatting sqref="I283:J284">
    <cfRule type="notContainsText" priority="271" dxfId="322" operator="notContains" stopIfTrue="1" text="n.a.">
      <formula>ISERROR(SEARCH("n.a.",I283))</formula>
    </cfRule>
    <cfRule type="notContainsText" priority="272" dxfId="323" operator="notContains" stopIfTrue="1" text="n.a.">
      <formula>ISERROR(SEARCH("n.a.",I283))</formula>
    </cfRule>
  </conditionalFormatting>
  <conditionalFormatting sqref="I290:J291">
    <cfRule type="notContainsText" priority="269" dxfId="322" operator="notContains" stopIfTrue="1" text="n.a.">
      <formula>ISERROR(SEARCH("n.a.",I290))</formula>
    </cfRule>
    <cfRule type="notContainsText" priority="270" dxfId="323" operator="notContains" stopIfTrue="1" text="n.a.">
      <formula>ISERROR(SEARCH("n.a.",I290))</formula>
    </cfRule>
  </conditionalFormatting>
  <conditionalFormatting sqref="J13">
    <cfRule type="notContainsText" priority="319" dxfId="322" operator="notContains" stopIfTrue="1" text="n.a.">
      <formula>ISERROR(SEARCH("n.a.",J13))</formula>
    </cfRule>
    <cfRule type="notContainsText" priority="320" dxfId="323" operator="notContains" stopIfTrue="1" text="n.a.">
      <formula>ISERROR(SEARCH("n.a.",J13))</formula>
    </cfRule>
  </conditionalFormatting>
  <conditionalFormatting sqref="J17">
    <cfRule type="notContainsText" priority="201" dxfId="322" operator="notContains" stopIfTrue="1" text="n.a.">
      <formula>ISERROR(SEARCH("n.a.",J17))</formula>
    </cfRule>
    <cfRule type="notContainsText" priority="202" dxfId="323" operator="notContains" stopIfTrue="1" text="n.a.">
      <formula>ISERROR(SEARCH("n.a.",J17))</formula>
    </cfRule>
  </conditionalFormatting>
  <conditionalFormatting sqref="J20">
    <cfRule type="notContainsText" priority="197" dxfId="322" operator="notContains" stopIfTrue="1" text="n.a.">
      <formula>ISERROR(SEARCH("n.a.",J20))</formula>
    </cfRule>
    <cfRule type="notContainsText" priority="198" dxfId="323" operator="notContains" stopIfTrue="1" text="n.a.">
      <formula>ISERROR(SEARCH("n.a.",J20))</formula>
    </cfRule>
  </conditionalFormatting>
  <conditionalFormatting sqref="J24">
    <cfRule type="notContainsText" priority="193" dxfId="322" operator="notContains" stopIfTrue="1" text="n.a.">
      <formula>ISERROR(SEARCH("n.a.",J24))</formula>
    </cfRule>
    <cfRule type="notContainsText" priority="194" dxfId="323" operator="notContains" stopIfTrue="1" text="n.a.">
      <formula>ISERROR(SEARCH("n.a.",J24))</formula>
    </cfRule>
  </conditionalFormatting>
  <conditionalFormatting sqref="J26">
    <cfRule type="notContainsText" priority="189" dxfId="322" operator="notContains" stopIfTrue="1" text="n.a.">
      <formula>ISERROR(SEARCH("n.a.",J26))</formula>
    </cfRule>
    <cfRule type="notContainsText" priority="190" dxfId="323" operator="notContains" stopIfTrue="1" text="n.a.">
      <formula>ISERROR(SEARCH("n.a.",J26))</formula>
    </cfRule>
  </conditionalFormatting>
  <conditionalFormatting sqref="J36:J38">
    <cfRule type="notContainsText" priority="185" dxfId="322" operator="notContains" stopIfTrue="1" text="n.a.">
      <formula>ISERROR(SEARCH("n.a.",J36))</formula>
    </cfRule>
    <cfRule type="notContainsText" priority="186" dxfId="323" operator="notContains" stopIfTrue="1" text="n.a.">
      <formula>ISERROR(SEARCH("n.a.",J36))</formula>
    </cfRule>
  </conditionalFormatting>
  <conditionalFormatting sqref="J42">
    <cfRule type="notContainsText" priority="181" dxfId="322" operator="notContains" stopIfTrue="1" text="n.a.">
      <formula>ISERROR(SEARCH("n.a.",J42))</formula>
    </cfRule>
    <cfRule type="notContainsText" priority="182" dxfId="323" operator="notContains" stopIfTrue="1" text="n.a.">
      <formula>ISERROR(SEARCH("n.a.",J42))</formula>
    </cfRule>
  </conditionalFormatting>
  <conditionalFormatting sqref="J48:J49">
    <cfRule type="notContainsText" priority="177" dxfId="322" operator="notContains" stopIfTrue="1" text="n.a.">
      <formula>ISERROR(SEARCH("n.a.",J48))</formula>
    </cfRule>
    <cfRule type="notContainsText" priority="178" dxfId="323" operator="notContains" stopIfTrue="1" text="n.a.">
      <formula>ISERROR(SEARCH("n.a.",J48))</formula>
    </cfRule>
  </conditionalFormatting>
  <conditionalFormatting sqref="J59">
    <cfRule type="notContainsText" priority="9" dxfId="322" operator="notContains" stopIfTrue="1" text="n.a.">
      <formula>ISERROR(SEARCH("n.a.",J59))</formula>
    </cfRule>
    <cfRule type="notContainsText" priority="10" dxfId="323" operator="notContains" stopIfTrue="1" text="n.a.">
      <formula>ISERROR(SEARCH("n.a.",J59))</formula>
    </cfRule>
  </conditionalFormatting>
  <conditionalFormatting sqref="J62:J63">
    <cfRule type="notContainsText" priority="173" dxfId="322" operator="notContains" stopIfTrue="1" text="n.a.">
      <formula>ISERROR(SEARCH("n.a.",J62))</formula>
    </cfRule>
    <cfRule type="notContainsText" priority="174" dxfId="323" operator="notContains" stopIfTrue="1" text="n.a.">
      <formula>ISERROR(SEARCH("n.a.",J62))</formula>
    </cfRule>
  </conditionalFormatting>
  <conditionalFormatting sqref="J67">
    <cfRule type="notContainsText" priority="169" dxfId="322" operator="notContains" stopIfTrue="1" text="n.a.">
      <formula>ISERROR(SEARCH("n.a.",J67))</formula>
    </cfRule>
    <cfRule type="notContainsText" priority="170" dxfId="323" operator="notContains" stopIfTrue="1" text="n.a.">
      <formula>ISERROR(SEARCH("n.a.",J67))</formula>
    </cfRule>
  </conditionalFormatting>
  <conditionalFormatting sqref="J72">
    <cfRule type="notContainsText" priority="165" dxfId="322" operator="notContains" stopIfTrue="1" text="n.a.">
      <formula>ISERROR(SEARCH("n.a.",J72))</formula>
    </cfRule>
    <cfRule type="notContainsText" priority="166" dxfId="323" operator="notContains" stopIfTrue="1" text="n.a.">
      <formula>ISERROR(SEARCH("n.a.",J72))</formula>
    </cfRule>
  </conditionalFormatting>
  <conditionalFormatting sqref="J95">
    <cfRule type="notContainsText" priority="161" dxfId="322" operator="notContains" stopIfTrue="1" text="n.a.">
      <formula>ISERROR(SEARCH("n.a.",J95))</formula>
    </cfRule>
    <cfRule type="notContainsText" priority="162" dxfId="323" operator="notContains" stopIfTrue="1" text="n.a.">
      <formula>ISERROR(SEARCH("n.a.",J95))</formula>
    </cfRule>
  </conditionalFormatting>
  <conditionalFormatting sqref="J97:J98">
    <cfRule type="notContainsText" priority="157" dxfId="322" operator="notContains" stopIfTrue="1" text="n.a.">
      <formula>ISERROR(SEARCH("n.a.",J97))</formula>
    </cfRule>
    <cfRule type="notContainsText" priority="158" dxfId="323" operator="notContains" stopIfTrue="1" text="n.a.">
      <formula>ISERROR(SEARCH("n.a.",J97))</formula>
    </cfRule>
  </conditionalFormatting>
  <conditionalFormatting sqref="J100:J101">
    <cfRule type="notContainsText" priority="153" dxfId="322" operator="notContains" stopIfTrue="1" text="n.a.">
      <formula>ISERROR(SEARCH("n.a.",J100))</formula>
    </cfRule>
    <cfRule type="notContainsText" priority="154" dxfId="323" operator="notContains" stopIfTrue="1" text="n.a.">
      <formula>ISERROR(SEARCH("n.a.",J100))</formula>
    </cfRule>
  </conditionalFormatting>
  <conditionalFormatting sqref="J104">
    <cfRule type="notContainsText" priority="149" dxfId="322" operator="notContains" stopIfTrue="1" text="n.a.">
      <formula>ISERROR(SEARCH("n.a.",J104))</formula>
    </cfRule>
    <cfRule type="notContainsText" priority="150" dxfId="323" operator="notContains" stopIfTrue="1" text="n.a.">
      <formula>ISERROR(SEARCH("n.a.",J104))</formula>
    </cfRule>
  </conditionalFormatting>
  <conditionalFormatting sqref="J108">
    <cfRule type="notContainsText" priority="145" dxfId="322" operator="notContains" stopIfTrue="1" text="n.a.">
      <formula>ISERROR(SEARCH("n.a.",J108))</formula>
    </cfRule>
    <cfRule type="notContainsText" priority="146" dxfId="323" operator="notContains" stopIfTrue="1" text="n.a.">
      <formula>ISERROR(SEARCH("n.a.",J108))</formula>
    </cfRule>
  </conditionalFormatting>
  <conditionalFormatting sqref="J111">
    <cfRule type="notContainsText" priority="141" dxfId="322" operator="notContains" stopIfTrue="1" text="n.a.">
      <formula>ISERROR(SEARCH("n.a.",J111))</formula>
    </cfRule>
    <cfRule type="notContainsText" priority="142" dxfId="323" operator="notContains" stopIfTrue="1" text="n.a.">
      <formula>ISERROR(SEARCH("n.a.",J111))</formula>
    </cfRule>
  </conditionalFormatting>
  <conditionalFormatting sqref="J114:J115 G114:H115 W16">
    <cfRule type="notContainsText" priority="321" dxfId="322" operator="notContains" stopIfTrue="1" text="n.a.">
      <formula>ISERROR(SEARCH("n.a.",G16))</formula>
    </cfRule>
  </conditionalFormatting>
  <conditionalFormatting sqref="J115">
    <cfRule type="notContainsText" priority="137" dxfId="322" operator="notContains" stopIfTrue="1" text="n.a.">
      <formula>ISERROR(SEARCH("n.a.",J115))</formula>
    </cfRule>
    <cfRule type="notContainsText" priority="138" dxfId="323" operator="notContains" stopIfTrue="1" text="n.a.">
      <formula>ISERROR(SEARCH("n.a.",J115))</formula>
    </cfRule>
  </conditionalFormatting>
  <conditionalFormatting sqref="J118">
    <cfRule type="notContainsText" priority="133" dxfId="322" operator="notContains" stopIfTrue="1" text="n.a.">
      <formula>ISERROR(SEARCH("n.a.",J118))</formula>
    </cfRule>
    <cfRule type="notContainsText" priority="134" dxfId="323" operator="notContains" stopIfTrue="1" text="n.a.">
      <formula>ISERROR(SEARCH("n.a.",J118))</formula>
    </cfRule>
  </conditionalFormatting>
  <conditionalFormatting sqref="J122:J123">
    <cfRule type="notContainsText" priority="129" dxfId="322" operator="notContains" stopIfTrue="1" text="n.a.">
      <formula>ISERROR(SEARCH("n.a.",J122))</formula>
    </cfRule>
    <cfRule type="notContainsText" priority="130" dxfId="323" operator="notContains" stopIfTrue="1" text="n.a.">
      <formula>ISERROR(SEARCH("n.a.",J122))</formula>
    </cfRule>
  </conditionalFormatting>
  <conditionalFormatting sqref="J127">
    <cfRule type="notContainsText" priority="125" dxfId="322" operator="notContains" stopIfTrue="1" text="n.a.">
      <formula>ISERROR(SEARCH("n.a.",J127))</formula>
    </cfRule>
    <cfRule type="notContainsText" priority="126" dxfId="323" operator="notContains" stopIfTrue="1" text="n.a.">
      <formula>ISERROR(SEARCH("n.a.",J127))</formula>
    </cfRule>
  </conditionalFormatting>
  <conditionalFormatting sqref="J129">
    <cfRule type="notContainsText" priority="121" dxfId="322" operator="notContains" stopIfTrue="1" text="n.a.">
      <formula>ISERROR(SEARCH("n.a.",J129))</formula>
    </cfRule>
    <cfRule type="notContainsText" priority="122" dxfId="323" operator="notContains" stopIfTrue="1" text="n.a.">
      <formula>ISERROR(SEARCH("n.a.",J129))</formula>
    </cfRule>
  </conditionalFormatting>
  <conditionalFormatting sqref="J133:J134">
    <cfRule type="notContainsText" priority="117" dxfId="322" operator="notContains" stopIfTrue="1" text="n.a.">
      <formula>ISERROR(SEARCH("n.a.",J133))</formula>
    </cfRule>
    <cfRule type="notContainsText" priority="118" dxfId="323" operator="notContains" stopIfTrue="1" text="n.a.">
      <formula>ISERROR(SEARCH("n.a.",J133))</formula>
    </cfRule>
  </conditionalFormatting>
  <conditionalFormatting sqref="J137">
    <cfRule type="notContainsText" priority="113" dxfId="322" operator="notContains" stopIfTrue="1" text="n.a.">
      <formula>ISERROR(SEARCH("n.a.",J137))</formula>
    </cfRule>
    <cfRule type="notContainsText" priority="114" dxfId="323" operator="notContains" stopIfTrue="1" text="n.a.">
      <formula>ISERROR(SEARCH("n.a.",J137))</formula>
    </cfRule>
  </conditionalFormatting>
  <conditionalFormatting sqref="J141">
    <cfRule type="notContainsText" priority="3" dxfId="322" operator="notContains" stopIfTrue="1" text="n.a.">
      <formula>ISERROR(SEARCH("n.a.",J141))</formula>
    </cfRule>
    <cfRule type="notContainsText" priority="4" dxfId="323" operator="notContains" stopIfTrue="1" text="n.a.">
      <formula>ISERROR(SEARCH("n.a.",J141))</formula>
    </cfRule>
  </conditionalFormatting>
  <conditionalFormatting sqref="J144">
    <cfRule type="notContainsText" priority="109" dxfId="322" operator="notContains" stopIfTrue="1" text="n.a.">
      <formula>ISERROR(SEARCH("n.a.",J144))</formula>
    </cfRule>
    <cfRule type="notContainsText" priority="110" dxfId="323" operator="notContains" stopIfTrue="1" text="n.a.">
      <formula>ISERROR(SEARCH("n.a.",J144))</formula>
    </cfRule>
  </conditionalFormatting>
  <conditionalFormatting sqref="J146">
    <cfRule type="notContainsText" priority="105" dxfId="322" operator="notContains" stopIfTrue="1" text="n.a.">
      <formula>ISERROR(SEARCH("n.a.",J146))</formula>
    </cfRule>
    <cfRule type="notContainsText" priority="106" dxfId="323" operator="notContains" stopIfTrue="1" text="n.a.">
      <formula>ISERROR(SEARCH("n.a.",J146))</formula>
    </cfRule>
  </conditionalFormatting>
  <conditionalFormatting sqref="J150:J152">
    <cfRule type="notContainsText" priority="101" dxfId="322" operator="notContains" stopIfTrue="1" text="n.a.">
      <formula>ISERROR(SEARCH("n.a.",J150))</formula>
    </cfRule>
    <cfRule type="notContainsText" priority="102" dxfId="323" operator="notContains" stopIfTrue="1" text="n.a.">
      <formula>ISERROR(SEARCH("n.a.",J150))</formula>
    </cfRule>
  </conditionalFormatting>
  <conditionalFormatting sqref="J157">
    <cfRule type="notContainsText" priority="97" dxfId="322" operator="notContains" stopIfTrue="1" text="n.a.">
      <formula>ISERROR(SEARCH("n.a.",J157))</formula>
    </cfRule>
    <cfRule type="notContainsText" priority="98" dxfId="323" operator="notContains" stopIfTrue="1" text="n.a.">
      <formula>ISERROR(SEARCH("n.a.",J157))</formula>
    </cfRule>
  </conditionalFormatting>
  <conditionalFormatting sqref="J160">
    <cfRule type="notContainsText" priority="93" dxfId="322" operator="notContains" stopIfTrue="1" text="n.a.">
      <formula>ISERROR(SEARCH("n.a.",J160))</formula>
    </cfRule>
    <cfRule type="notContainsText" priority="94" dxfId="323" operator="notContains" stopIfTrue="1" text="n.a.">
      <formula>ISERROR(SEARCH("n.a.",J160))</formula>
    </cfRule>
  </conditionalFormatting>
  <conditionalFormatting sqref="J181:J183">
    <cfRule type="notContainsText" priority="11" dxfId="322" operator="notContains" stopIfTrue="1" text="n.a.">
      <formula>ISERROR(SEARCH("n.a.",J181))</formula>
    </cfRule>
    <cfRule type="notContainsText" priority="12" dxfId="323" operator="notContains" stopIfTrue="1" text="n.a.">
      <formula>ISERROR(SEARCH("n.a.",J181))</formula>
    </cfRule>
  </conditionalFormatting>
  <conditionalFormatting sqref="J186">
    <cfRule type="notContainsText" priority="85" dxfId="322" operator="notContains" stopIfTrue="1" text="n.a.">
      <formula>ISERROR(SEARCH("n.a.",J186))</formula>
    </cfRule>
    <cfRule type="notContainsText" priority="86" dxfId="323" operator="notContains" stopIfTrue="1" text="n.a.">
      <formula>ISERROR(SEARCH("n.a.",J186))</formula>
    </cfRule>
  </conditionalFormatting>
  <conditionalFormatting sqref="J196">
    <cfRule type="notContainsText" priority="81" dxfId="322" operator="notContains" stopIfTrue="1" text="n.a.">
      <formula>ISERROR(SEARCH("n.a.",J196))</formula>
    </cfRule>
    <cfRule type="notContainsText" priority="82" dxfId="323" operator="notContains" stopIfTrue="1" text="n.a.">
      <formula>ISERROR(SEARCH("n.a.",J196))</formula>
    </cfRule>
  </conditionalFormatting>
  <conditionalFormatting sqref="J199:J200">
    <cfRule type="notContainsText" priority="77" dxfId="322" operator="notContains" stopIfTrue="1" text="n.a.">
      <formula>ISERROR(SEARCH("n.a.",J199))</formula>
    </cfRule>
    <cfRule type="notContainsText" priority="78" dxfId="323" operator="notContains" stopIfTrue="1" text="n.a.">
      <formula>ISERROR(SEARCH("n.a.",J199))</formula>
    </cfRule>
  </conditionalFormatting>
  <conditionalFormatting sqref="J202">
    <cfRule type="notContainsText" priority="73" dxfId="322" operator="notContains" stopIfTrue="1" text="n.a.">
      <formula>ISERROR(SEARCH("n.a.",J202))</formula>
    </cfRule>
    <cfRule type="notContainsText" priority="74" dxfId="323" operator="notContains" stopIfTrue="1" text="n.a.">
      <formula>ISERROR(SEARCH("n.a.",J202))</formula>
    </cfRule>
  </conditionalFormatting>
  <conditionalFormatting sqref="J207">
    <cfRule type="notContainsText" priority="69" dxfId="322" operator="notContains" stopIfTrue="1" text="n.a.">
      <formula>ISERROR(SEARCH("n.a.",J207))</formula>
    </cfRule>
    <cfRule type="notContainsText" priority="70" dxfId="323" operator="notContains" stopIfTrue="1" text="n.a.">
      <formula>ISERROR(SEARCH("n.a.",J207))</formula>
    </cfRule>
  </conditionalFormatting>
  <conditionalFormatting sqref="J209:J210">
    <cfRule type="notContainsText" priority="65" dxfId="322" operator="notContains" stopIfTrue="1" text="n.a.">
      <formula>ISERROR(SEARCH("n.a.",J209))</formula>
    </cfRule>
    <cfRule type="notContainsText" priority="66" dxfId="323" operator="notContains" stopIfTrue="1" text="n.a.">
      <formula>ISERROR(SEARCH("n.a.",J209))</formula>
    </cfRule>
  </conditionalFormatting>
  <conditionalFormatting sqref="J212">
    <cfRule type="notContainsText" priority="61" dxfId="322" operator="notContains" stopIfTrue="1" text="n.a.">
      <formula>ISERROR(SEARCH("n.a.",J212))</formula>
    </cfRule>
    <cfRule type="notContainsText" priority="62" dxfId="323" operator="notContains" stopIfTrue="1" text="n.a.">
      <formula>ISERROR(SEARCH("n.a.",J212))</formula>
    </cfRule>
  </conditionalFormatting>
  <conditionalFormatting sqref="J215">
    <cfRule type="notContainsText" priority="57" dxfId="322" operator="notContains" stopIfTrue="1" text="n.a.">
      <formula>ISERROR(SEARCH("n.a.",J215))</formula>
    </cfRule>
    <cfRule type="notContainsText" priority="58" dxfId="323" operator="notContains" stopIfTrue="1" text="n.a.">
      <formula>ISERROR(SEARCH("n.a.",J215))</formula>
    </cfRule>
  </conditionalFormatting>
  <conditionalFormatting sqref="J223">
    <cfRule type="notContainsText" priority="53" dxfId="322" operator="notContains" stopIfTrue="1" text="n.a.">
      <formula>ISERROR(SEARCH("n.a.",J223))</formula>
    </cfRule>
    <cfRule type="notContainsText" priority="54" dxfId="323" operator="notContains" stopIfTrue="1" text="n.a.">
      <formula>ISERROR(SEARCH("n.a.",J223))</formula>
    </cfRule>
  </conditionalFormatting>
  <conditionalFormatting sqref="J262">
    <cfRule type="notContainsText" priority="49" dxfId="322" operator="notContains" stopIfTrue="1" text="n.a.">
      <formula>ISERROR(SEARCH("n.a.",J262))</formula>
    </cfRule>
    <cfRule type="notContainsText" priority="50" dxfId="323" operator="notContains" stopIfTrue="1" text="n.a.">
      <formula>ISERROR(SEARCH("n.a.",J262))</formula>
    </cfRule>
  </conditionalFormatting>
  <conditionalFormatting sqref="J264">
    <cfRule type="notContainsText" priority="45" dxfId="322" operator="notContains" stopIfTrue="1" text="n.a.">
      <formula>ISERROR(SEARCH("n.a.",J264))</formula>
    </cfRule>
    <cfRule type="notContainsText" priority="46" dxfId="323" operator="notContains" stopIfTrue="1" text="n.a.">
      <formula>ISERROR(SEARCH("n.a.",J264))</formula>
    </cfRule>
  </conditionalFormatting>
  <conditionalFormatting sqref="J267">
    <cfRule type="notContainsText" priority="41" dxfId="322" operator="notContains" stopIfTrue="1" text="n.a.">
      <formula>ISERROR(SEARCH("n.a.",J267))</formula>
    </cfRule>
    <cfRule type="notContainsText" priority="42" dxfId="323" operator="notContains" stopIfTrue="1" text="n.a.">
      <formula>ISERROR(SEARCH("n.a.",J267))</formula>
    </cfRule>
  </conditionalFormatting>
  <conditionalFormatting sqref="J273">
    <cfRule type="notContainsText" priority="37" dxfId="322" operator="notContains" stopIfTrue="1" text="n.a.">
      <formula>ISERROR(SEARCH("n.a.",J273))</formula>
    </cfRule>
    <cfRule type="notContainsText" priority="38" dxfId="323" operator="notContains" stopIfTrue="1" text="n.a.">
      <formula>ISERROR(SEARCH("n.a.",J273))</formula>
    </cfRule>
  </conditionalFormatting>
  <conditionalFormatting sqref="J278">
    <cfRule type="notContainsText" priority="33" dxfId="322" operator="notContains" stopIfTrue="1" text="n.a.">
      <formula>ISERROR(SEARCH("n.a.",J278))</formula>
    </cfRule>
    <cfRule type="notContainsText" priority="34" dxfId="323" operator="notContains" stopIfTrue="1" text="n.a.">
      <formula>ISERROR(SEARCH("n.a.",J278))</formula>
    </cfRule>
  </conditionalFormatting>
  <conditionalFormatting sqref="J282">
    <cfRule type="notContainsText" priority="29" dxfId="322" operator="notContains" stopIfTrue="1" text="n.a.">
      <formula>ISERROR(SEARCH("n.a.",J282))</formula>
    </cfRule>
    <cfRule type="notContainsText" priority="30" dxfId="323" operator="notContains" stopIfTrue="1" text="n.a.">
      <formula>ISERROR(SEARCH("n.a.",J282))</formula>
    </cfRule>
  </conditionalFormatting>
  <conditionalFormatting sqref="J285">
    <cfRule type="notContainsText" priority="25" dxfId="322" operator="notContains" stopIfTrue="1" text="n.a.">
      <formula>ISERROR(SEARCH("n.a.",J285))</formula>
    </cfRule>
    <cfRule type="notContainsText" priority="26" dxfId="323" operator="notContains" stopIfTrue="1" text="n.a.">
      <formula>ISERROR(SEARCH("n.a.",J285))</formula>
    </cfRule>
  </conditionalFormatting>
  <conditionalFormatting sqref="J288:J289">
    <cfRule type="notContainsText" priority="21" dxfId="322" operator="notContains" stopIfTrue="1" text="n.a.">
      <formula>ISERROR(SEARCH("n.a.",J288))</formula>
    </cfRule>
    <cfRule type="notContainsText" priority="22" dxfId="323" operator="notContains" stopIfTrue="1" text="n.a.">
      <formula>ISERROR(SEARCH("n.a.",J288))</formula>
    </cfRule>
  </conditionalFormatting>
  <conditionalFormatting sqref="J294">
    <cfRule type="notContainsText" priority="17" dxfId="322" operator="notContains" stopIfTrue="1" text="n.a.">
      <formula>ISERROR(SEARCH("n.a.",J294))</formula>
    </cfRule>
    <cfRule type="notContainsText" priority="18" dxfId="323" operator="notContains" stopIfTrue="1" text="n.a.">
      <formula>ISERROR(SEARCH("n.a.",J294))</formula>
    </cfRule>
  </conditionalFormatting>
  <conditionalFormatting sqref="W16 G114:H115 J114:J115">
    <cfRule type="notContainsText" priority="322" dxfId="323" operator="notContains" stopIfTrue="1" text="n.a.">
      <formula>ISERROR(SEARCH("n.a.",G16))</formula>
    </cfRule>
  </conditionalFormatting>
  <conditionalFormatting sqref="W18:W19">
    <cfRule type="notContainsText" priority="267" dxfId="322" operator="notContains" stopIfTrue="1" text="n.a.">
      <formula>ISERROR(SEARCH("n.a.",W18))</formula>
    </cfRule>
    <cfRule type="notContainsText" priority="268" dxfId="323" operator="notContains" stopIfTrue="1" text="n.a.">
      <formula>ISERROR(SEARCH("n.a.",W18))</formula>
    </cfRule>
  </conditionalFormatting>
  <conditionalFormatting sqref="W21:W23">
    <cfRule type="notContainsText" priority="233" dxfId="322" operator="notContains" stopIfTrue="1" text="n.a.">
      <formula>ISERROR(SEARCH("n.a.",W21))</formula>
    </cfRule>
    <cfRule type="notContainsText" priority="234" dxfId="323" operator="notContains" stopIfTrue="1" text="n.a.">
      <formula>ISERROR(SEARCH("n.a.",W21))</formula>
    </cfRule>
  </conditionalFormatting>
  <conditionalFormatting sqref="W25">
    <cfRule type="notContainsText" priority="231" dxfId="322" operator="notContains" stopIfTrue="1" text="n.a.">
      <formula>ISERROR(SEARCH("n.a.",W25))</formula>
    </cfRule>
    <cfRule type="notContainsText" priority="232" dxfId="323" operator="notContains" stopIfTrue="1" text="n.a.">
      <formula>ISERROR(SEARCH("n.a.",W25))</formula>
    </cfRule>
  </conditionalFormatting>
  <conditionalFormatting sqref="W27:W30">
    <cfRule type="notContainsText" priority="229" dxfId="322" operator="notContains" stopIfTrue="1" text="n.a.">
      <formula>ISERROR(SEARCH("n.a.",W27))</formula>
    </cfRule>
    <cfRule type="notContainsText" priority="230" dxfId="323" operator="notContains" stopIfTrue="1" text="n.a.">
      <formula>ISERROR(SEARCH("n.a.",W27))</formula>
    </cfRule>
  </conditionalFormatting>
  <conditionalFormatting sqref="W33:W35">
    <cfRule type="notContainsText" priority="265" dxfId="322" operator="notContains" stopIfTrue="1" text="n.a.">
      <formula>ISERROR(SEARCH("n.a.",W33))</formula>
    </cfRule>
    <cfRule type="notContainsText" priority="266" dxfId="323" operator="notContains" stopIfTrue="1" text="n.a.">
      <formula>ISERROR(SEARCH("n.a.",W33))</formula>
    </cfRule>
  </conditionalFormatting>
  <conditionalFormatting sqref="W43:W45">
    <cfRule type="notContainsText" priority="263" dxfId="322" operator="notContains" stopIfTrue="1" text="n.a.">
      <formula>ISERROR(SEARCH("n.a.",W43))</formula>
    </cfRule>
    <cfRule type="notContainsText" priority="264" dxfId="323" operator="notContains" stopIfTrue="1" text="n.a.">
      <formula>ISERROR(SEARCH("n.a.",W43))</formula>
    </cfRule>
  </conditionalFormatting>
  <conditionalFormatting sqref="W50:W51">
    <cfRule type="notContainsText" priority="261" dxfId="322" operator="notContains" stopIfTrue="1" text="n.a.">
      <formula>ISERROR(SEARCH("n.a.",W50))</formula>
    </cfRule>
    <cfRule type="notContainsText" priority="262" dxfId="323" operator="notContains" stopIfTrue="1" text="n.a.">
      <formula>ISERROR(SEARCH("n.a.",W50))</formula>
    </cfRule>
  </conditionalFormatting>
  <conditionalFormatting sqref="W54:W58">
    <cfRule type="notContainsText" priority="227" dxfId="322" operator="notContains" stopIfTrue="1" text="n.a.">
      <formula>ISERROR(SEARCH("n.a.",W54))</formula>
    </cfRule>
    <cfRule type="notContainsText" priority="228" dxfId="323" operator="notContains" stopIfTrue="1" text="n.a.">
      <formula>ISERROR(SEARCH("n.a.",W54))</formula>
    </cfRule>
  </conditionalFormatting>
  <conditionalFormatting sqref="W60:W61">
    <cfRule type="notContainsText" priority="225" dxfId="322" operator="notContains" stopIfTrue="1" text="n.a.">
      <formula>ISERROR(SEARCH("n.a.",W60))</formula>
    </cfRule>
    <cfRule type="notContainsText" priority="226" dxfId="323" operator="notContains" stopIfTrue="1" text="n.a.">
      <formula>ISERROR(SEARCH("n.a.",W60))</formula>
    </cfRule>
  </conditionalFormatting>
  <conditionalFormatting sqref="W64">
    <cfRule type="notContainsText" priority="223" dxfId="322" operator="notContains" stopIfTrue="1" text="n.a.">
      <formula>ISERROR(SEARCH("n.a.",W64))</formula>
    </cfRule>
    <cfRule type="notContainsText" priority="224" dxfId="323" operator="notContains" stopIfTrue="1" text="n.a.">
      <formula>ISERROR(SEARCH("n.a.",W64))</formula>
    </cfRule>
  </conditionalFormatting>
  <conditionalFormatting sqref="W96">
    <cfRule type="notContainsText" priority="221" dxfId="322" operator="notContains" stopIfTrue="1" text="n.a.">
      <formula>ISERROR(SEARCH("n.a.",W96))</formula>
    </cfRule>
    <cfRule type="notContainsText" priority="222" dxfId="323" operator="notContains" stopIfTrue="1" text="n.a.">
      <formula>ISERROR(SEARCH("n.a.",W96))</formula>
    </cfRule>
  </conditionalFormatting>
  <conditionalFormatting sqref="W105">
    <cfRule type="notContainsText" priority="259" dxfId="322" operator="notContains" stopIfTrue="1" text="n.a.">
      <formula>ISERROR(SEARCH("n.a.",W105))</formula>
    </cfRule>
    <cfRule type="notContainsText" priority="260" dxfId="323" operator="notContains" stopIfTrue="1" text="n.a.">
      <formula>ISERROR(SEARCH("n.a.",W105))</formula>
    </cfRule>
  </conditionalFormatting>
  <conditionalFormatting sqref="W121">
    <cfRule type="notContainsText" priority="257" dxfId="322" operator="notContains" stopIfTrue="1" text="n.a.">
      <formula>ISERROR(SEARCH("n.a.",W121))</formula>
    </cfRule>
    <cfRule type="notContainsText" priority="258" dxfId="323" operator="notContains" stopIfTrue="1" text="n.a.">
      <formula>ISERROR(SEARCH("n.a.",W121))</formula>
    </cfRule>
  </conditionalFormatting>
  <conditionalFormatting sqref="W124">
    <cfRule type="notContainsText" priority="255" dxfId="322" operator="notContains" stopIfTrue="1" text="n.a.">
      <formula>ISERROR(SEARCH("n.a.",W124))</formula>
    </cfRule>
    <cfRule type="notContainsText" priority="256" dxfId="323" operator="notContains" stopIfTrue="1" text="n.a.">
      <formula>ISERROR(SEARCH("n.a.",W124))</formula>
    </cfRule>
  </conditionalFormatting>
  <conditionalFormatting sqref="W128">
    <cfRule type="notContainsText" priority="253" dxfId="322" operator="notContains" stopIfTrue="1" text="n.a.">
      <formula>ISERROR(SEARCH("n.a.",W128))</formula>
    </cfRule>
    <cfRule type="notContainsText" priority="254" dxfId="323" operator="notContains" stopIfTrue="1" text="n.a.">
      <formula>ISERROR(SEARCH("n.a.",W128))</formula>
    </cfRule>
  </conditionalFormatting>
  <conditionalFormatting sqref="W132">
    <cfRule type="notContainsText" priority="251" dxfId="322" operator="notContains" stopIfTrue="1" text="n.a.">
      <formula>ISERROR(SEARCH("n.a.",W132))</formula>
    </cfRule>
    <cfRule type="notContainsText" priority="252" dxfId="323" operator="notContains" stopIfTrue="1" text="n.a.">
      <formula>ISERROR(SEARCH("n.a.",W132))</formula>
    </cfRule>
  </conditionalFormatting>
  <conditionalFormatting sqref="W140">
    <cfRule type="notContainsText" priority="249" dxfId="322" operator="notContains" stopIfTrue="1" text="n.a.">
      <formula>ISERROR(SEARCH("n.a.",W140))</formula>
    </cfRule>
    <cfRule type="notContainsText" priority="250" dxfId="323" operator="notContains" stopIfTrue="1" text="n.a.">
      <formula>ISERROR(SEARCH("n.a.",W140))</formula>
    </cfRule>
  </conditionalFormatting>
  <conditionalFormatting sqref="W145">
    <cfRule type="notContainsText" priority="219" dxfId="322" operator="notContains" stopIfTrue="1" text="n.a.">
      <formula>ISERROR(SEARCH("n.a.",W145))</formula>
    </cfRule>
    <cfRule type="notContainsText" priority="220" dxfId="323" operator="notContains" stopIfTrue="1" text="n.a.">
      <formula>ISERROR(SEARCH("n.a.",W145))</formula>
    </cfRule>
  </conditionalFormatting>
  <conditionalFormatting sqref="W149">
    <cfRule type="notContainsText" priority="247" dxfId="322" operator="notContains" stopIfTrue="1" text="n.a.">
      <formula>ISERROR(SEARCH("n.a.",W149))</formula>
    </cfRule>
    <cfRule type="notContainsText" priority="248" dxfId="323" operator="notContains" stopIfTrue="1" text="n.a.">
      <formula>ISERROR(SEARCH("n.a.",W149))</formula>
    </cfRule>
  </conditionalFormatting>
  <conditionalFormatting sqref="W153:W154">
    <cfRule type="notContainsText" priority="5" dxfId="322" operator="notContains" stopIfTrue="1" text="n.a.">
      <formula>ISERROR(SEARCH("n.a.",W153))</formula>
    </cfRule>
    <cfRule type="notContainsText" priority="6" dxfId="323" operator="notContains" stopIfTrue="1" text="n.a.">
      <formula>ISERROR(SEARCH("n.a.",W153))</formula>
    </cfRule>
  </conditionalFormatting>
  <conditionalFormatting sqref="W184:W185">
    <cfRule type="notContainsText" priority="217" dxfId="322" operator="notContains" stopIfTrue="1" text="n.a.">
      <formula>ISERROR(SEARCH("n.a.",W184))</formula>
    </cfRule>
    <cfRule type="notContainsText" priority="218" dxfId="323" operator="notContains" stopIfTrue="1" text="n.a.">
      <formula>ISERROR(SEARCH("n.a.",W184))</formula>
    </cfRule>
  </conditionalFormatting>
  <conditionalFormatting sqref="W201">
    <cfRule type="notContainsText" priority="245" dxfId="322" operator="notContains" stopIfTrue="1" text="n.a.">
      <formula>ISERROR(SEARCH("n.a.",W201))</formula>
    </cfRule>
    <cfRule type="notContainsText" priority="246" dxfId="323" operator="notContains" stopIfTrue="1" text="n.a.">
      <formula>ISERROR(SEARCH("n.a.",W201))</formula>
    </cfRule>
  </conditionalFormatting>
  <conditionalFormatting sqref="W203">
    <cfRule type="notContainsText" priority="243" dxfId="322" operator="notContains" stopIfTrue="1" text="n.a.">
      <formula>ISERROR(SEARCH("n.a.",W203))</formula>
    </cfRule>
    <cfRule type="notContainsText" priority="244" dxfId="323" operator="notContains" stopIfTrue="1" text="n.a.">
      <formula>ISERROR(SEARCH("n.a.",W203))</formula>
    </cfRule>
  </conditionalFormatting>
  <conditionalFormatting sqref="W206">
    <cfRule type="notContainsText" priority="215" dxfId="322" operator="notContains" stopIfTrue="1" text="n.a.">
      <formula>ISERROR(SEARCH("n.a.",W206))</formula>
    </cfRule>
    <cfRule type="notContainsText" priority="216" dxfId="323" operator="notContains" stopIfTrue="1" text="n.a.">
      <formula>ISERROR(SEARCH("n.a.",W206))</formula>
    </cfRule>
  </conditionalFormatting>
  <conditionalFormatting sqref="W208">
    <cfRule type="notContainsText" priority="241" dxfId="322" operator="notContains" stopIfTrue="1" text="n.a.">
      <formula>ISERROR(SEARCH("n.a.",W208))</formula>
    </cfRule>
    <cfRule type="notContainsText" priority="242" dxfId="323" operator="notContains" stopIfTrue="1" text="n.a.">
      <formula>ISERROR(SEARCH("n.a.",W208))</formula>
    </cfRule>
  </conditionalFormatting>
  <conditionalFormatting sqref="W211">
    <cfRule type="notContainsText" priority="213" dxfId="322" operator="notContains" stopIfTrue="1" text="n.a.">
      <formula>ISERROR(SEARCH("n.a.",W211))</formula>
    </cfRule>
    <cfRule type="notContainsText" priority="214" dxfId="323" operator="notContains" stopIfTrue="1" text="n.a.">
      <formula>ISERROR(SEARCH("n.a.",W211))</formula>
    </cfRule>
  </conditionalFormatting>
  <conditionalFormatting sqref="W213:W214">
    <cfRule type="notContainsText" priority="211" dxfId="322" operator="notContains" stopIfTrue="1" text="n.a.">
      <formula>ISERROR(SEARCH("n.a.",W213))</formula>
    </cfRule>
    <cfRule type="notContainsText" priority="212" dxfId="323" operator="notContains" stopIfTrue="1" text="n.a.">
      <formula>ISERROR(SEARCH("n.a.",W213))</formula>
    </cfRule>
  </conditionalFormatting>
  <conditionalFormatting sqref="W259:W261">
    <cfRule type="notContainsText" priority="209" dxfId="322" operator="notContains" stopIfTrue="1" text="n.a.">
      <formula>ISERROR(SEARCH("n.a.",W259))</formula>
    </cfRule>
    <cfRule type="notContainsText" priority="210" dxfId="323" operator="notContains" stopIfTrue="1" text="n.a.">
      <formula>ISERROR(SEARCH("n.a.",W259))</formula>
    </cfRule>
  </conditionalFormatting>
  <conditionalFormatting sqref="W265:W266">
    <cfRule type="notContainsText" priority="207" dxfId="322" operator="notContains" stopIfTrue="1" text="n.a.">
      <formula>ISERROR(SEARCH("n.a.",W265))</formula>
    </cfRule>
    <cfRule type="notContainsText" priority="208" dxfId="323" operator="notContains" stopIfTrue="1" text="n.a.">
      <formula>ISERROR(SEARCH("n.a.",W265))</formula>
    </cfRule>
  </conditionalFormatting>
  <conditionalFormatting sqref="W268:W272">
    <cfRule type="notContainsText" priority="205" dxfId="322" operator="notContains" stopIfTrue="1" text="n.a.">
      <formula>ISERROR(SEARCH("n.a.",W268))</formula>
    </cfRule>
    <cfRule type="notContainsText" priority="206" dxfId="323" operator="notContains" stopIfTrue="1" text="n.a.">
      <formula>ISERROR(SEARCH("n.a.",W268))</formula>
    </cfRule>
  </conditionalFormatting>
  <conditionalFormatting sqref="W274:W277">
    <cfRule type="notContainsText" priority="203" dxfId="322" operator="notContains" stopIfTrue="1" text="n.a.">
      <formula>ISERROR(SEARCH("n.a.",W274))</formula>
    </cfRule>
    <cfRule type="notContainsText" priority="204" dxfId="323" operator="notContains" stopIfTrue="1" text="n.a.">
      <formula>ISERROR(SEARCH("n.a.",W274))</formula>
    </cfRule>
  </conditionalFormatting>
  <conditionalFormatting sqref="W281">
    <cfRule type="notContainsText" priority="239" dxfId="322" operator="notContains" stopIfTrue="1" text="n.a.">
      <formula>ISERROR(SEARCH("n.a.",W281))</formula>
    </cfRule>
    <cfRule type="notContainsText" priority="240" dxfId="323" operator="notContains" stopIfTrue="1" text="n.a.">
      <formula>ISERROR(SEARCH("n.a.",W281))</formula>
    </cfRule>
  </conditionalFormatting>
  <conditionalFormatting sqref="W283:W284">
    <cfRule type="notContainsText" priority="237" dxfId="322" operator="notContains" stopIfTrue="1" text="n.a.">
      <formula>ISERROR(SEARCH("n.a.",W283))</formula>
    </cfRule>
    <cfRule type="notContainsText" priority="238" dxfId="323" operator="notContains" stopIfTrue="1" text="n.a.">
      <formula>ISERROR(SEARCH("n.a.",W283))</formula>
    </cfRule>
  </conditionalFormatting>
  <conditionalFormatting sqref="W290:W291">
    <cfRule type="notContainsText" priority="235" dxfId="322" operator="notContains" stopIfTrue="1" text="n.a.">
      <formula>ISERROR(SEARCH("n.a.",W290))</formula>
    </cfRule>
    <cfRule type="notContainsText" priority="236" dxfId="323" operator="notContains" stopIfTrue="1" text="n.a.">
      <formula>ISERROR(SEARCH("n.a.",W290))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84" max="23" man="1"/>
    <brk id="170" max="23" man="1"/>
    <brk id="248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2023-12-19T22:54:34Z</dcterms:created>
  <dcterms:modified xsi:type="dcterms:W3CDTF">2023-12-19T22:54:38Z</dcterms:modified>
  <cp:category>Validacion</cp:category>
  <cp:version/>
  <cp:contentType/>
  <cp:contentStatus/>
</cp:coreProperties>
</file>