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uadro 1.3" sheetId="1" r:id="rId1"/>
  </sheets>
  <definedNames>
    <definedName name="_xlfn.SUMIFS" hidden="1">#NAME?</definedName>
    <definedName name="_xlnm.Print_Area" localSheetId="0">'Cuadro 1.3'!$A$1:$P$304</definedName>
  </definedNames>
  <calcPr fullCalcOnLoad="1"/>
</workbook>
</file>

<file path=xl/sharedStrings.xml><?xml version="1.0" encoding="utf-8"?>
<sst xmlns="http://schemas.openxmlformats.org/spreadsheetml/2006/main" count="317" uniqueCount="262">
  <si>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Migratorios. Unidad de Política Migratoria, SEGOB, con base en los registros electrónicos del INM en los puntos de internación aéreos a México.</t>
    </r>
  </si>
  <si>
    <t>Las cifras se refieren a eventos debido a que una misma persona pudo haber entrado al país en más de una ocasión.</t>
  </si>
  <si>
    <t>La cobertura del SIOM es en promedio de 99.7 % del total general de entradas al mes de diciembre del 2012.</t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</si>
  <si>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</si>
  <si>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</si>
  <si>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</si>
  <si>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</si>
  <si>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3/</t>
    </r>
  </si>
  <si>
    <t>Apátridas</t>
  </si>
  <si>
    <t>Zimbabue</t>
  </si>
  <si>
    <t>Zambia</t>
  </si>
  <si>
    <t>Uganda</t>
  </si>
  <si>
    <t>Túnez</t>
  </si>
  <si>
    <t>Togo</t>
  </si>
  <si>
    <t>Terr. Británico del Océano Índico</t>
  </si>
  <si>
    <t>Tanzania</t>
  </si>
  <si>
    <t>Sudán del Sur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</si>
  <si>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</si>
  <si>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</si>
  <si>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</si>
  <si>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</si>
  <si>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</si>
  <si>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</si>
  <si>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</si>
  <si>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</si>
  <si>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Santa Helena (Terr. Ultram. R. Unido)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</si>
  <si>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</si>
  <si>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</si>
  <si>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</si>
  <si>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</si>
  <si>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</si>
  <si>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</si>
  <si>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</si>
  <si>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</si>
  <si>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</si>
  <si>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</si>
  <si>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</si>
  <si>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</si>
  <si>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Mahoré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</si>
  <si>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</si>
  <si>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</si>
  <si>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</si>
  <si>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</si>
  <si>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</si>
  <si>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</si>
  <si>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</si>
  <si>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</si>
  <si>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</si>
  <si>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</si>
  <si>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</si>
  <si>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</si>
  <si>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</si>
  <si>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</si>
  <si>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</si>
  <si>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</si>
  <si>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</si>
  <si>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</si>
  <si>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</si>
  <si>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</si>
  <si>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</si>
  <si>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</si>
  <si>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</si>
  <si>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</si>
  <si>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</si>
  <si>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</si>
  <si>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</si>
  <si>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</si>
  <si>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</si>
  <si>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</si>
  <si>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</si>
  <si>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</si>
  <si>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</si>
  <si>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</si>
  <si>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</si>
  <si>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</si>
  <si>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</si>
  <si>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</si>
  <si>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</si>
  <si>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</si>
  <si>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</si>
  <si>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</si>
  <si>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</si>
  <si>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</si>
  <si>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</si>
  <si>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1.3 Entradas aéreas, por continente y país de nacionalidad, 2012</t>
  </si>
  <si>
    <t>Ver notas al final del cuadro.</t>
  </si>
  <si>
    <t>Wallis y Futuna, Islas</t>
  </si>
  <si>
    <t>Vanuatu</t>
  </si>
  <si>
    <t>Tuvalu</t>
  </si>
  <si>
    <t>Tonga</t>
  </si>
  <si>
    <t>Samoa Occidental</t>
  </si>
  <si>
    <t>Samoa Americano</t>
  </si>
  <si>
    <t>Salomón, Islas</t>
  </si>
  <si>
    <t>Polinesia Francesa</t>
  </si>
  <si>
    <t>Papúa Nueva Guinea</t>
  </si>
  <si>
    <t>Palaos, Rep.</t>
  </si>
  <si>
    <t>Nueva Zelandia</t>
  </si>
  <si>
    <t>Nueva Caledonia</t>
  </si>
  <si>
    <t>Navidad, Islas</t>
  </si>
  <si>
    <t>Micronesia, Rep.</t>
  </si>
  <si>
    <t>Marshall, Islas</t>
  </si>
  <si>
    <t>Kiribati</t>
  </si>
  <si>
    <t>Guam, Islas</t>
  </si>
  <si>
    <t>Fiyi, Islas</t>
  </si>
  <si>
    <t>Cocos,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</si>
  <si>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</si>
  <si>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</si>
  <si>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</si>
  <si>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</si>
  <si>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</si>
  <si>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</si>
  <si>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</si>
  <si>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</si>
  <si>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</si>
  <si>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</si>
  <si>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</si>
  <si>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</si>
  <si>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</si>
  <si>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</si>
  <si>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</si>
  <si>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</si>
  <si>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</si>
  <si>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</si>
  <si>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</si>
  <si>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</si>
  <si>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</si>
  <si>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</si>
  <si>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</si>
  <si>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</si>
  <si>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</si>
  <si>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</si>
  <si>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</si>
  <si>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</si>
  <si>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</si>
  <si>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</si>
  <si>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</si>
  <si>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</si>
  <si>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</si>
  <si>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</si>
  <si>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</si>
  <si>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</si>
  <si>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</si>
  <si>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</si>
  <si>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</si>
  <si>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</si>
  <si>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</si>
  <si>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</si>
  <si>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</si>
  <si>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</si>
  <si>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</si>
  <si>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</si>
  <si>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</si>
  <si>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</si>
  <si>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</si>
  <si>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</si>
  <si>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</si>
  <si>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</si>
  <si>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</si>
  <si>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</si>
  <si>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</si>
  <si>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</si>
  <si>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</si>
  <si>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</si>
  <si>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</si>
  <si>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2/</t>
    </r>
  </si>
  <si>
    <t>San Marino</t>
  </si>
  <si>
    <t>Rusia</t>
  </si>
  <si>
    <t>Rumanía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</si>
  <si>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</si>
  <si>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</si>
  <si>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</si>
  <si>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</si>
  <si>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</si>
  <si>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</si>
  <si>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</si>
  <si>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</si>
  <si>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</si>
  <si>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</si>
  <si>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</si>
  <si>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</si>
  <si>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</si>
  <si>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</si>
  <si>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</si>
  <si>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</si>
  <si>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</si>
  <si>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</si>
  <si>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</si>
  <si>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Gibraltar</t>
  </si>
  <si>
    <t>Francia</t>
  </si>
  <si>
    <t>Finlandia</t>
  </si>
  <si>
    <t>Faroe, Islas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</si>
  <si>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</si>
  <si>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</si>
  <si>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</si>
  <si>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</si>
  <si>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</si>
  <si>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</si>
  <si>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</si>
  <si>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</si>
  <si>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</si>
  <si>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</si>
  <si>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</si>
  <si>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Azores, Islas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</si>
  <si>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</si>
  <si>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</si>
  <si>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</si>
  <si>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</si>
  <si>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</si>
  <si>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</si>
  <si>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</si>
  <si>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</si>
  <si>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</si>
  <si>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</si>
  <si>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</si>
  <si>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</si>
  <si>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</si>
  <si>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</si>
  <si>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</si>
  <si>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</si>
  <si>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</si>
  <si>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</si>
  <si>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</si>
  <si>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de EUA, Islas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</si>
  <si>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</si>
  <si>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</si>
  <si>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</si>
  <si>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</si>
  <si>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</si>
  <si>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</si>
  <si>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Martinica (Terr. Ultram. Francia)</t>
  </si>
  <si>
    <t>Jamaica</t>
  </si>
  <si>
    <t>Haití</t>
  </si>
  <si>
    <t>Granada</t>
  </si>
  <si>
    <t>Dominicana, Rep.</t>
  </si>
  <si>
    <t>Dominica (Comonwealth)</t>
  </si>
  <si>
    <t>Cuba</t>
  </si>
  <si>
    <t>Caimán, Islas (R. Unido)</t>
  </si>
  <si>
    <t>Barbados</t>
  </si>
  <si>
    <t>Bahamas (Comonwealth)</t>
  </si>
  <si>
    <t>Aruba (P. Bajos)</t>
  </si>
  <si>
    <t>Antillas Holandesas (P. Bajos)</t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</si>
  <si>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</si>
  <si>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</si>
  <si>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</si>
  <si>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</si>
  <si>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</si>
  <si>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</si>
  <si>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</si>
  <si>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</si>
  <si>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</si>
  <si>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</si>
  <si>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</si>
  <si>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</si>
  <si>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t>Groenlandia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</si>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</sst>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,##0_-;\-* #,##0_-;_-* &quot;-&quot;_-;_-@_-"/>
    <numFmt numFmtId="167" formatCode="_-* #\ ###\ ##0_-;\-* #\ ##0_-;_-* &quot;-&quot;_-;_-@_-"/>
    <numFmt numFmtId="168" formatCode="#\ ###\ ##0\ ;\-;_-* &quot;- &quot;_-;_-@\ _-"/>
    <numFmt numFmtId="169" formatCode="_-* \ #\ ###\ ##0\ \ _-;\-* #\ ###\ ##0\ \ _-;_-* &quot;-  &quot;_-;_-@\ \ _-"/>
    <numFmt numFmtId="170" formatCode="_-[$€-2]* #,##0.00_-;\-[$€-2]* #,##0.00_-;_-[$€-2]* &quot;-&quot;??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1" fillId="0" borderId="0">
      <alignment/>
      <protection/>
    </xf>
    <xf numFmtId="0" fontId="38" fillId="29" borderId="1" applyNumberFormat="0" applyAlignment="0" applyProtection="0"/>
    <xf numFmtId="170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21" borderId="5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164" fontId="1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justify" wrapText="1"/>
    </xf>
    <xf numFmtId="0" fontId="0" fillId="0" borderId="0" xfId="0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0" fillId="0" borderId="0" xfId="0" applyNumberFormat="1" applyFont="1" applyFill="1" applyBorder="1" applyAlignment="1">
      <alignment horizontal="left" vertical="top" wrapText="1"/>
    </xf>
    <xf numFmtId="0" fontId="23" fillId="0" borderId="0" xfId="251" applyFont="1" applyAlignment="1">
      <alignment/>
    </xf>
    <xf numFmtId="0" fontId="23" fillId="0" borderId="0" xfId="251" applyFont="1" applyFill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Fill="1" applyAlignment="1">
      <alignment horizontal="justify" vertical="top" wrapText="1"/>
    </xf>
    <xf numFmtId="0" fontId="20" fillId="0" borderId="0" xfId="0" applyFont="1" applyFill="1" applyAlignment="1">
      <alignment horizontal="justify" vertical="top" wrapText="1"/>
    </xf>
    <xf numFmtId="0" fontId="20" fillId="0" borderId="0" xfId="0" applyFont="1" applyAlignment="1">
      <alignment/>
    </xf>
    <xf numFmtId="0" fontId="50" fillId="0" borderId="0" xfId="0" applyFont="1" applyFill="1" applyAlignment="1">
      <alignment vertical="top" wrapText="1"/>
    </xf>
    <xf numFmtId="0" fontId="49" fillId="0" borderId="0" xfId="0" applyFont="1" applyAlignment="1">
      <alignment vertical="top"/>
    </xf>
    <xf numFmtId="165" fontId="49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Fill="1" applyBorder="1" applyAlignment="1">
      <alignment/>
    </xf>
    <xf numFmtId="165" fontId="52" fillId="33" borderId="13" xfId="0" applyNumberFormat="1" applyFont="1" applyFill="1" applyBorder="1" applyAlignment="1">
      <alignment horizontal="right" indent="1"/>
    </xf>
    <xf numFmtId="165" fontId="52" fillId="33" borderId="0" xfId="0" applyNumberFormat="1" applyFont="1" applyFill="1" applyBorder="1" applyAlignment="1">
      <alignment horizontal="right" indent="1"/>
    </xf>
    <xf numFmtId="165" fontId="52" fillId="33" borderId="0" xfId="0" applyNumberFormat="1" applyFont="1" applyFill="1" applyBorder="1" applyAlignment="1">
      <alignment horizontal="right"/>
    </xf>
    <xf numFmtId="0" fontId="52" fillId="33" borderId="14" xfId="0" applyFont="1" applyFill="1" applyBorder="1" applyAlignment="1">
      <alignment horizontal="left" indent="2"/>
    </xf>
    <xf numFmtId="165" fontId="52" fillId="0" borderId="13" xfId="0" applyNumberFormat="1" applyFont="1" applyFill="1" applyBorder="1" applyAlignment="1">
      <alignment horizontal="right" indent="1"/>
    </xf>
    <xf numFmtId="165" fontId="52" fillId="0" borderId="0" xfId="0" applyNumberFormat="1" applyFont="1" applyFill="1" applyBorder="1" applyAlignment="1">
      <alignment horizontal="right" indent="1"/>
    </xf>
    <xf numFmtId="165" fontId="52" fillId="0" borderId="0" xfId="0" applyNumberFormat="1" applyFont="1" applyFill="1" applyBorder="1" applyAlignment="1">
      <alignment horizontal="right"/>
    </xf>
    <xf numFmtId="0" fontId="52" fillId="0" borderId="14" xfId="0" applyFont="1" applyFill="1" applyBorder="1" applyAlignment="1">
      <alignment horizontal="left" indent="2"/>
    </xf>
    <xf numFmtId="165" fontId="52" fillId="33" borderId="0" xfId="0" applyNumberFormat="1" applyFont="1" applyFill="1" applyBorder="1" applyAlignment="1" quotePrefix="1">
      <alignment horizontal="right"/>
    </xf>
    <xf numFmtId="165" fontId="49" fillId="0" borderId="0" xfId="0" applyNumberFormat="1" applyFont="1" applyBorder="1" applyAlignment="1">
      <alignment horizontal="right" indent="1"/>
    </xf>
    <xf numFmtId="165" fontId="49" fillId="0" borderId="0" xfId="0" applyNumberFormat="1" applyFont="1" applyBorder="1" applyAlignment="1">
      <alignment horizontal="right"/>
    </xf>
    <xf numFmtId="0" fontId="49" fillId="0" borderId="14" xfId="0" applyFont="1" applyBorder="1" applyAlignment="1">
      <alignment horizontal="left" indent="3"/>
    </xf>
    <xf numFmtId="165" fontId="52" fillId="34" borderId="13" xfId="0" applyNumberFormat="1" applyFont="1" applyFill="1" applyBorder="1" applyAlignment="1">
      <alignment horizontal="right" indent="1"/>
    </xf>
    <xf numFmtId="165" fontId="49" fillId="0" borderId="0" xfId="0" applyNumberFormat="1" applyFont="1" applyBorder="1" applyAlignment="1" quotePrefix="1">
      <alignment horizontal="right"/>
    </xf>
    <xf numFmtId="0" fontId="49" fillId="0" borderId="14" xfId="0" applyFont="1" applyFill="1" applyBorder="1" applyAlignment="1">
      <alignment horizontal="left" indent="3"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41" fontId="49" fillId="34" borderId="15" xfId="0" applyNumberFormat="1" applyFont="1" applyFill="1" applyBorder="1" applyAlignment="1">
      <alignment horizontal="center" vertical="center"/>
    </xf>
    <xf numFmtId="41" fontId="49" fillId="34" borderId="16" xfId="0" applyNumberFormat="1" applyFont="1" applyFill="1" applyBorder="1" applyAlignment="1">
      <alignment horizontal="center" vertical="center"/>
    </xf>
    <xf numFmtId="41" fontId="49" fillId="34" borderId="17" xfId="0" applyNumberFormat="1" applyFont="1" applyFill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53" fillId="0" borderId="0" xfId="0" applyFont="1" applyAlignment="1">
      <alignment horizontal="center" wrapText="1"/>
    </xf>
    <xf numFmtId="0" fontId="49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4" fillId="0" borderId="0" xfId="0" applyFont="1" applyFill="1" applyAlignment="1">
      <alignment horizontal="left"/>
    </xf>
    <xf numFmtId="167" fontId="49" fillId="0" borderId="0" xfId="0" applyNumberFormat="1" applyFont="1" applyBorder="1" applyAlignment="1">
      <alignment/>
    </xf>
    <xf numFmtId="167" fontId="49" fillId="0" borderId="0" xfId="0" applyNumberFormat="1" applyFont="1" applyAlignment="1">
      <alignment/>
    </xf>
    <xf numFmtId="0" fontId="49" fillId="0" borderId="0" xfId="0" applyFont="1" applyAlignment="1">
      <alignment horizontal="left" indent="2"/>
    </xf>
    <xf numFmtId="167" fontId="49" fillId="0" borderId="10" xfId="0" applyNumberFormat="1" applyFont="1" applyBorder="1" applyAlignment="1">
      <alignment/>
    </xf>
    <xf numFmtId="167" fontId="49" fillId="0" borderId="11" xfId="0" applyNumberFormat="1" applyFont="1" applyBorder="1" applyAlignment="1">
      <alignment/>
    </xf>
    <xf numFmtId="0" fontId="49" fillId="0" borderId="12" xfId="0" applyFont="1" applyBorder="1" applyAlignment="1">
      <alignment horizontal="left" indent="2"/>
    </xf>
    <xf numFmtId="165" fontId="49" fillId="0" borderId="13" xfId="0" applyNumberFormat="1" applyFont="1" applyFill="1" applyBorder="1" applyAlignment="1">
      <alignment horizontal="right" indent="1"/>
    </xf>
    <xf numFmtId="0" fontId="49" fillId="0" borderId="0" xfId="0" applyFont="1" applyBorder="1" applyAlignment="1">
      <alignment horizontal="left" indent="2"/>
    </xf>
    <xf numFmtId="165" fontId="49" fillId="0" borderId="0" xfId="0" applyNumberFormat="1" applyFont="1" applyAlignment="1">
      <alignment/>
    </xf>
    <xf numFmtId="165" fontId="56" fillId="33" borderId="0" xfId="0" applyNumberFormat="1" applyFont="1" applyFill="1" applyBorder="1" applyAlignment="1">
      <alignment horizontal="right" indent="1"/>
    </xf>
    <xf numFmtId="165" fontId="56" fillId="33" borderId="0" xfId="0" applyNumberFormat="1" applyFont="1" applyFill="1" applyBorder="1" applyAlignment="1">
      <alignment horizontal="right"/>
    </xf>
    <xf numFmtId="0" fontId="49" fillId="0" borderId="12" xfId="0" applyFont="1" applyBorder="1" applyAlignment="1">
      <alignment/>
    </xf>
    <xf numFmtId="0" fontId="49" fillId="0" borderId="14" xfId="0" applyFont="1" applyBorder="1" applyAlignment="1">
      <alignment horizontal="left" indent="4"/>
    </xf>
    <xf numFmtId="0" fontId="52" fillId="33" borderId="14" xfId="0" applyFont="1" applyFill="1" applyBorder="1" applyAlignment="1">
      <alignment horizontal="left" indent="3"/>
    </xf>
    <xf numFmtId="165" fontId="52" fillId="0" borderId="13" xfId="0" applyNumberFormat="1" applyFont="1" applyBorder="1" applyAlignment="1">
      <alignment horizontal="right" indent="1"/>
    </xf>
    <xf numFmtId="0" fontId="49" fillId="0" borderId="14" xfId="0" applyFont="1" applyFill="1" applyBorder="1" applyAlignment="1">
      <alignment horizontal="left" indent="4"/>
    </xf>
    <xf numFmtId="0" fontId="49" fillId="0" borderId="14" xfId="0" applyFont="1" applyBorder="1" applyAlignment="1">
      <alignment horizontal="left" vertical="center" indent="4"/>
    </xf>
    <xf numFmtId="165" fontId="49" fillId="0" borderId="0" xfId="0" applyNumberFormat="1" applyFont="1" applyFill="1" applyAlignment="1">
      <alignment/>
    </xf>
    <xf numFmtId="0" fontId="49" fillId="0" borderId="14" xfId="0" applyFont="1" applyBorder="1" applyAlignment="1">
      <alignment horizontal="left" indent="2"/>
    </xf>
    <xf numFmtId="0" fontId="49" fillId="0" borderId="14" xfId="0" applyFont="1" applyBorder="1" applyAlignment="1">
      <alignment horizontal="left" indent="1"/>
    </xf>
    <xf numFmtId="165" fontId="52" fillId="35" borderId="13" xfId="0" applyNumberFormat="1" applyFont="1" applyFill="1" applyBorder="1" applyAlignment="1">
      <alignment horizontal="right" indent="1"/>
    </xf>
    <xf numFmtId="165" fontId="52" fillId="35" borderId="0" xfId="0" applyNumberFormat="1" applyFont="1" applyFill="1" applyBorder="1" applyAlignment="1">
      <alignment horizontal="right" indent="1"/>
    </xf>
    <xf numFmtId="165" fontId="52" fillId="35" borderId="0" xfId="0" applyNumberFormat="1" applyFont="1" applyFill="1" applyBorder="1" applyAlignment="1">
      <alignment horizontal="right"/>
    </xf>
    <xf numFmtId="0" fontId="52" fillId="35" borderId="14" xfId="0" applyFont="1" applyFill="1" applyBorder="1" applyAlignment="1">
      <alignment horizontal="left" indent="1"/>
    </xf>
    <xf numFmtId="165" fontId="52" fillId="0" borderId="13" xfId="0" applyNumberFormat="1" applyFont="1" applyFill="1" applyBorder="1" applyAlignment="1">
      <alignment horizontal="right" vertical="center" indent="1"/>
    </xf>
    <xf numFmtId="165" fontId="52" fillId="0" borderId="0" xfId="0" applyNumberFormat="1" applyFont="1" applyFill="1" applyBorder="1" applyAlignment="1">
      <alignment horizontal="right" vertical="center" indent="1"/>
    </xf>
    <xf numFmtId="165" fontId="52" fillId="0" borderId="0" xfId="0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 wrapText="1" indent="1"/>
    </xf>
    <xf numFmtId="165" fontId="52" fillId="33" borderId="13" xfId="0" applyNumberFormat="1" applyFont="1" applyFill="1" applyBorder="1" applyAlignment="1">
      <alignment horizontal="right" vertical="center" indent="1"/>
    </xf>
    <xf numFmtId="165" fontId="52" fillId="33" borderId="0" xfId="0" applyNumberFormat="1" applyFont="1" applyFill="1" applyBorder="1" applyAlignment="1">
      <alignment horizontal="right" vertical="center" indent="1"/>
    </xf>
    <xf numFmtId="165" fontId="52" fillId="33" borderId="0" xfId="0" applyNumberFormat="1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left" vertical="center" wrapText="1" indent="1"/>
    </xf>
    <xf numFmtId="165" fontId="52" fillId="36" borderId="13" xfId="0" applyNumberFormat="1" applyFont="1" applyFill="1" applyBorder="1" applyAlignment="1">
      <alignment horizontal="right" indent="1"/>
    </xf>
    <xf numFmtId="165" fontId="52" fillId="36" borderId="0" xfId="0" applyNumberFormat="1" applyFont="1" applyFill="1" applyBorder="1" applyAlignment="1">
      <alignment horizontal="right" indent="1"/>
    </xf>
    <xf numFmtId="165" fontId="52" fillId="36" borderId="0" xfId="0" applyNumberFormat="1" applyFont="1" applyFill="1" applyBorder="1" applyAlignment="1">
      <alignment horizontal="right"/>
    </xf>
    <xf numFmtId="0" fontId="52" fillId="36" borderId="14" xfId="0" applyFont="1" applyFill="1" applyBorder="1" applyAlignment="1">
      <alignment/>
    </xf>
    <xf numFmtId="168" fontId="49" fillId="0" borderId="0" xfId="0" applyNumberFormat="1" applyFont="1" applyBorder="1" applyAlignment="1">
      <alignment/>
    </xf>
    <xf numFmtId="0" fontId="49" fillId="34" borderId="16" xfId="0" applyFont="1" applyFill="1" applyBorder="1" applyAlignment="1">
      <alignment horizontal="center" vertical="center"/>
    </xf>
    <xf numFmtId="1" fontId="49" fillId="0" borderId="0" xfId="0" applyNumberFormat="1" applyFont="1" applyAlignment="1">
      <alignment/>
    </xf>
    <xf numFmtId="1" fontId="49" fillId="0" borderId="0" xfId="0" applyNumberFormat="1" applyFont="1" applyAlignment="1" quotePrefix="1">
      <alignment/>
    </xf>
    <xf numFmtId="164" fontId="56" fillId="0" borderId="0" xfId="0" applyNumberFormat="1" applyFont="1" applyFill="1" applyBorder="1" applyAlignment="1">
      <alignment/>
    </xf>
    <xf numFmtId="164" fontId="57" fillId="0" borderId="0" xfId="0" applyNumberFormat="1" applyFont="1" applyFill="1" applyBorder="1" applyAlignment="1">
      <alignment/>
    </xf>
    <xf numFmtId="169" fontId="49" fillId="0" borderId="0" xfId="0" applyNumberFormat="1" applyFont="1" applyAlignment="1">
      <alignment/>
    </xf>
    <xf numFmtId="169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49" fillId="0" borderId="0" xfId="0" applyFont="1" applyAlignment="1" quotePrefix="1">
      <alignment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6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8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1.28515625" style="1" customWidth="1"/>
    <col min="2" max="2" width="30.57421875" style="1" customWidth="1"/>
    <col min="3" max="9" width="8.57421875" style="1" customWidth="1"/>
    <col min="10" max="10" width="8.7109375" style="1" customWidth="1"/>
    <col min="11" max="11" width="9.57421875" style="1" customWidth="1"/>
    <col min="12" max="12" width="8.57421875" style="1" customWidth="1"/>
    <col min="13" max="14" width="9.28125" style="1" customWidth="1"/>
    <col min="15" max="15" width="0.85546875" style="1" customWidth="1"/>
    <col min="16" max="16" width="12.00390625" style="1" customWidth="1"/>
    <col min="17" max="17" width="1.7109375" style="1" customWidth="1"/>
    <col min="18" max="18" width="11.421875" style="2" customWidth="1"/>
    <col min="19" max="16384" width="11.421875" style="1" customWidth="1"/>
  </cols>
  <sheetData>
    <row r="1" spans="1:16" ht="6" customHeight="1">
      <c r="A1" s="99"/>
      <c r="B1" s="99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7"/>
      <c r="P1" s="96"/>
    </row>
    <row r="2" spans="2:16" ht="15.75">
      <c r="B2" s="46" t="s">
        <v>84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3:15" ht="6" customHeight="1"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4"/>
    </row>
    <row r="4" spans="3:16" ht="12" customHeight="1" thickBot="1">
      <c r="C4" s="92"/>
      <c r="D4" s="93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45" t="s">
        <v>147</v>
      </c>
    </row>
    <row r="5" spans="2:16" ht="25.5" customHeight="1">
      <c r="B5" s="44" t="s">
        <v>82</v>
      </c>
      <c r="C5" s="43" t="s">
        <v>81</v>
      </c>
      <c r="D5" s="91" t="s">
        <v>80</v>
      </c>
      <c r="E5" s="91" t="s">
        <v>79</v>
      </c>
      <c r="F5" s="91" t="s">
        <v>78</v>
      </c>
      <c r="G5" s="91" t="s">
        <v>77</v>
      </c>
      <c r="H5" s="91" t="s">
        <v>76</v>
      </c>
      <c r="I5" s="91" t="s">
        <v>75</v>
      </c>
      <c r="J5" s="91" t="s">
        <v>74</v>
      </c>
      <c r="K5" s="91" t="s">
        <v>73</v>
      </c>
      <c r="L5" s="91" t="s">
        <v>72</v>
      </c>
      <c r="M5" s="91" t="s">
        <v>71</v>
      </c>
      <c r="N5" s="91" t="s">
        <v>70</v>
      </c>
      <c r="O5" s="91"/>
      <c r="P5" s="42" t="s">
        <v>69</v>
      </c>
    </row>
    <row r="6" spans="2:16" ht="6" customHeight="1">
      <c r="B6" s="41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39"/>
    </row>
    <row r="7" spans="2:18" ht="15" customHeight="1">
      <c r="B7" s="89" t="s">
        <v>261</v>
      </c>
      <c r="C7" s="88">
        <v>1398868</v>
      </c>
      <c r="D7" s="88">
        <v>1297545</v>
      </c>
      <c r="E7" s="88">
        <v>1451763</v>
      </c>
      <c r="F7" s="88">
        <v>1249070</v>
      </c>
      <c r="G7" s="88">
        <v>1103268</v>
      </c>
      <c r="H7" s="88">
        <v>1224400</v>
      </c>
      <c r="I7" s="88">
        <v>1376832</v>
      </c>
      <c r="J7" s="88">
        <v>1229134</v>
      </c>
      <c r="K7" s="88">
        <v>938801</v>
      </c>
      <c r="L7" s="88">
        <v>1075897</v>
      </c>
      <c r="M7" s="88">
        <v>1264919</v>
      </c>
      <c r="N7" s="88">
        <v>1574076</v>
      </c>
      <c r="O7" s="87"/>
      <c r="P7" s="86">
        <v>15184573</v>
      </c>
      <c r="R7" s="71"/>
    </row>
    <row r="8" spans="2:16" ht="6" customHeight="1">
      <c r="B8" s="41" t="s">
        <v>244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3"/>
      <c r="P8" s="68"/>
    </row>
    <row r="9" spans="2:16" ht="12" customHeight="1">
      <c r="B9" s="85" t="s">
        <v>260</v>
      </c>
      <c r="C9" s="84">
        <v>371872</v>
      </c>
      <c r="D9" s="84">
        <v>255234</v>
      </c>
      <c r="E9" s="84">
        <v>296108</v>
      </c>
      <c r="F9" s="84">
        <v>365038</v>
      </c>
      <c r="G9" s="84">
        <v>329590</v>
      </c>
      <c r="H9" s="84">
        <v>333012</v>
      </c>
      <c r="I9" s="84">
        <v>444371</v>
      </c>
      <c r="J9" s="84">
        <v>446353</v>
      </c>
      <c r="K9" s="84">
        <v>347006</v>
      </c>
      <c r="L9" s="84">
        <v>355715</v>
      </c>
      <c r="M9" s="84">
        <v>386028</v>
      </c>
      <c r="N9" s="84">
        <v>427920</v>
      </c>
      <c r="O9" s="83"/>
      <c r="P9" s="82">
        <v>4358247</v>
      </c>
    </row>
    <row r="10" spans="2:16" s="2" customFormat="1" ht="6" customHeight="1">
      <c r="B10" s="81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79"/>
      <c r="P10" s="78"/>
    </row>
    <row r="11" spans="2:16" ht="12" customHeight="1">
      <c r="B11" s="77" t="s">
        <v>259</v>
      </c>
      <c r="C11" s="76">
        <v>1026996</v>
      </c>
      <c r="D11" s="76">
        <v>1042311</v>
      </c>
      <c r="E11" s="76">
        <v>1155655</v>
      </c>
      <c r="F11" s="76">
        <v>884032</v>
      </c>
      <c r="G11" s="76">
        <v>773678</v>
      </c>
      <c r="H11" s="76">
        <v>891388</v>
      </c>
      <c r="I11" s="76">
        <v>932461</v>
      </c>
      <c r="J11" s="76">
        <v>782781</v>
      </c>
      <c r="K11" s="76">
        <v>591795</v>
      </c>
      <c r="L11" s="76">
        <v>720182</v>
      </c>
      <c r="M11" s="76">
        <v>878891</v>
      </c>
      <c r="N11" s="76">
        <v>1146156</v>
      </c>
      <c r="O11" s="75"/>
      <c r="P11" s="74">
        <v>10826326</v>
      </c>
    </row>
    <row r="12" spans="2:16" ht="6" customHeight="1">
      <c r="B12" s="73" t="s">
        <v>244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3"/>
      <c r="P12" s="68"/>
    </row>
    <row r="13" spans="2:16" ht="12" customHeight="1">
      <c r="B13" s="27" t="s">
        <v>258</v>
      </c>
      <c r="C13" s="26">
        <v>857807</v>
      </c>
      <c r="D13" s="26">
        <v>886334</v>
      </c>
      <c r="E13" s="26">
        <v>983690</v>
      </c>
      <c r="F13" s="26">
        <v>727769</v>
      </c>
      <c r="G13" s="26">
        <v>632180</v>
      </c>
      <c r="H13" s="26">
        <v>738298</v>
      </c>
      <c r="I13" s="26">
        <v>745715</v>
      </c>
      <c r="J13" s="26">
        <v>596544</v>
      </c>
      <c r="K13" s="26">
        <v>445501</v>
      </c>
      <c r="L13" s="26">
        <v>560229</v>
      </c>
      <c r="M13" s="26">
        <v>704221</v>
      </c>
      <c r="N13" s="26">
        <v>946391</v>
      </c>
      <c r="O13" s="25"/>
      <c r="P13" s="24">
        <v>8824679</v>
      </c>
    </row>
    <row r="14" spans="2:16" ht="6" customHeight="1">
      <c r="B14" s="72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3"/>
      <c r="P14" s="68"/>
    </row>
    <row r="15" spans="2:16" ht="12" customHeight="1">
      <c r="B15" s="67" t="s">
        <v>257</v>
      </c>
      <c r="C15" s="26">
        <v>731370</v>
      </c>
      <c r="D15" s="26">
        <v>785525</v>
      </c>
      <c r="E15" s="26">
        <v>887176</v>
      </c>
      <c r="F15" s="26">
        <v>628535</v>
      </c>
      <c r="G15" s="26">
        <v>532969</v>
      </c>
      <c r="H15" s="26">
        <v>635781</v>
      </c>
      <c r="I15" s="26">
        <v>621080</v>
      </c>
      <c r="J15" s="26">
        <v>480438</v>
      </c>
      <c r="K15" s="26">
        <v>339274</v>
      </c>
      <c r="L15" s="26">
        <v>452187</v>
      </c>
      <c r="M15" s="26">
        <v>595303</v>
      </c>
      <c r="N15" s="26">
        <v>824095</v>
      </c>
      <c r="O15" s="25"/>
      <c r="P15" s="24">
        <v>7513733</v>
      </c>
    </row>
    <row r="16" spans="2:16" ht="12" customHeight="1">
      <c r="B16" s="66" t="s">
        <v>256</v>
      </c>
      <c r="C16" s="37">
        <v>6</v>
      </c>
      <c r="D16" s="37">
        <v>22</v>
      </c>
      <c r="E16" s="37">
        <v>19</v>
      </c>
      <c r="F16" s="37">
        <v>19</v>
      </c>
      <c r="G16" s="37">
        <v>21</v>
      </c>
      <c r="H16" s="37">
        <v>19</v>
      </c>
      <c r="I16" s="37">
        <v>51</v>
      </c>
      <c r="J16" s="37">
        <v>13</v>
      </c>
      <c r="K16" s="37">
        <v>11</v>
      </c>
      <c r="L16" s="37">
        <v>18</v>
      </c>
      <c r="M16" s="37">
        <v>12</v>
      </c>
      <c r="N16" s="37">
        <v>13</v>
      </c>
      <c r="O16" s="33"/>
      <c r="P16" s="36">
        <v>224</v>
      </c>
    </row>
    <row r="17" spans="2:16" ht="12" customHeight="1">
      <c r="B17" s="66" t="s">
        <v>255</v>
      </c>
      <c r="C17" s="37">
        <v>254769</v>
      </c>
      <c r="D17" s="37">
        <v>247618</v>
      </c>
      <c r="E17" s="37">
        <v>241775</v>
      </c>
      <c r="F17" s="37">
        <v>144854</v>
      </c>
      <c r="G17" s="37">
        <v>65787</v>
      </c>
      <c r="H17" s="37">
        <v>49615</v>
      </c>
      <c r="I17" s="37">
        <v>59170</v>
      </c>
      <c r="J17" s="37">
        <v>55548</v>
      </c>
      <c r="K17" s="37">
        <v>43742</v>
      </c>
      <c r="L17" s="37">
        <v>61626</v>
      </c>
      <c r="M17" s="37">
        <v>140067</v>
      </c>
      <c r="N17" s="37">
        <v>206972</v>
      </c>
      <c r="O17" s="33"/>
      <c r="P17" s="36">
        <v>1571543</v>
      </c>
    </row>
    <row r="18" spans="2:18" ht="12" customHeight="1">
      <c r="B18" s="70" t="s">
        <v>254</v>
      </c>
      <c r="C18" s="37">
        <v>476595</v>
      </c>
      <c r="D18" s="37">
        <v>537885</v>
      </c>
      <c r="E18" s="37">
        <v>645382</v>
      </c>
      <c r="F18" s="37">
        <v>483661</v>
      </c>
      <c r="G18" s="37">
        <v>467161</v>
      </c>
      <c r="H18" s="37">
        <v>586146</v>
      </c>
      <c r="I18" s="37">
        <v>561859</v>
      </c>
      <c r="J18" s="37">
        <v>424877</v>
      </c>
      <c r="K18" s="37">
        <v>295521</v>
      </c>
      <c r="L18" s="37">
        <v>390543</v>
      </c>
      <c r="M18" s="37">
        <v>455224</v>
      </c>
      <c r="N18" s="37">
        <v>617110</v>
      </c>
      <c r="O18" s="33"/>
      <c r="P18" s="36">
        <v>5941964</v>
      </c>
      <c r="R18" s="71"/>
    </row>
    <row r="19" spans="2:16" ht="12" customHeight="1">
      <c r="B19" s="70" t="s">
        <v>253</v>
      </c>
      <c r="C19" s="37">
        <v>0</v>
      </c>
      <c r="D19" s="37">
        <v>0</v>
      </c>
      <c r="E19" s="37">
        <v>0</v>
      </c>
      <c r="F19" s="37">
        <v>1</v>
      </c>
      <c r="G19" s="37">
        <v>0</v>
      </c>
      <c r="H19" s="37">
        <v>1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3"/>
      <c r="P19" s="36">
        <v>2</v>
      </c>
    </row>
    <row r="20" spans="2:16" ht="6" customHeight="1">
      <c r="B20" s="35" t="s">
        <v>244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3"/>
      <c r="P20" s="68"/>
    </row>
    <row r="21" spans="2:16" ht="12" customHeight="1">
      <c r="B21" s="67" t="s">
        <v>252</v>
      </c>
      <c r="C21" s="26">
        <v>16405</v>
      </c>
      <c r="D21" s="26">
        <v>13195</v>
      </c>
      <c r="E21" s="26">
        <v>13847</v>
      </c>
      <c r="F21" s="26">
        <v>15392</v>
      </c>
      <c r="G21" s="26">
        <v>13318</v>
      </c>
      <c r="H21" s="26">
        <v>16758</v>
      </c>
      <c r="I21" s="26">
        <v>19624</v>
      </c>
      <c r="J21" s="26">
        <v>19751</v>
      </c>
      <c r="K21" s="26">
        <v>18893</v>
      </c>
      <c r="L21" s="26">
        <v>17511</v>
      </c>
      <c r="M21" s="26">
        <v>18942</v>
      </c>
      <c r="N21" s="26">
        <v>21535</v>
      </c>
      <c r="O21" s="25"/>
      <c r="P21" s="24">
        <v>205171</v>
      </c>
    </row>
    <row r="22" spans="2:16" ht="12" customHeight="1">
      <c r="B22" s="66" t="s">
        <v>251</v>
      </c>
      <c r="C22" s="37">
        <v>501</v>
      </c>
      <c r="D22" s="37">
        <v>247</v>
      </c>
      <c r="E22" s="37">
        <v>273</v>
      </c>
      <c r="F22" s="37">
        <v>335</v>
      </c>
      <c r="G22" s="37">
        <v>309</v>
      </c>
      <c r="H22" s="37">
        <v>344</v>
      </c>
      <c r="I22" s="37">
        <v>493</v>
      </c>
      <c r="J22" s="37">
        <v>576</v>
      </c>
      <c r="K22" s="37">
        <v>324</v>
      </c>
      <c r="L22" s="37">
        <v>267</v>
      </c>
      <c r="M22" s="37">
        <v>250</v>
      </c>
      <c r="N22" s="37">
        <v>503</v>
      </c>
      <c r="O22" s="33"/>
      <c r="P22" s="36">
        <v>4422</v>
      </c>
    </row>
    <row r="23" spans="2:16" ht="12" customHeight="1">
      <c r="B23" s="66" t="s">
        <v>250</v>
      </c>
      <c r="C23" s="37">
        <v>5742</v>
      </c>
      <c r="D23" s="37">
        <v>3217</v>
      </c>
      <c r="E23" s="37">
        <v>3593</v>
      </c>
      <c r="F23" s="37">
        <v>4695</v>
      </c>
      <c r="G23" s="37">
        <v>3114</v>
      </c>
      <c r="H23" s="37">
        <v>4348</v>
      </c>
      <c r="I23" s="37">
        <v>6940</v>
      </c>
      <c r="J23" s="37">
        <v>5003</v>
      </c>
      <c r="K23" s="37">
        <v>6882</v>
      </c>
      <c r="L23" s="37">
        <v>4628</v>
      </c>
      <c r="M23" s="37">
        <v>4434</v>
      </c>
      <c r="N23" s="37">
        <v>6765</v>
      </c>
      <c r="O23" s="33"/>
      <c r="P23" s="36">
        <v>59361</v>
      </c>
    </row>
    <row r="24" spans="2:16" ht="12" customHeight="1">
      <c r="B24" s="66" t="s">
        <v>249</v>
      </c>
      <c r="C24" s="37">
        <v>1736</v>
      </c>
      <c r="D24" s="37">
        <v>1788</v>
      </c>
      <c r="E24" s="37">
        <v>1823</v>
      </c>
      <c r="F24" s="37">
        <v>1739</v>
      </c>
      <c r="G24" s="37">
        <v>2119</v>
      </c>
      <c r="H24" s="37">
        <v>2990</v>
      </c>
      <c r="I24" s="37">
        <v>3106</v>
      </c>
      <c r="J24" s="37">
        <v>3693</v>
      </c>
      <c r="K24" s="37">
        <v>2138</v>
      </c>
      <c r="L24" s="37">
        <v>2040</v>
      </c>
      <c r="M24" s="37">
        <v>2393</v>
      </c>
      <c r="N24" s="37">
        <v>2718</v>
      </c>
      <c r="O24" s="33"/>
      <c r="P24" s="36">
        <v>28283</v>
      </c>
    </row>
    <row r="25" spans="2:16" ht="12" customHeight="1">
      <c r="B25" s="66" t="s">
        <v>248</v>
      </c>
      <c r="C25" s="37">
        <v>3947</v>
      </c>
      <c r="D25" s="37">
        <v>3614</v>
      </c>
      <c r="E25" s="37">
        <v>4302</v>
      </c>
      <c r="F25" s="37">
        <v>4488</v>
      </c>
      <c r="G25" s="37">
        <v>3789</v>
      </c>
      <c r="H25" s="37">
        <v>4779</v>
      </c>
      <c r="I25" s="37">
        <v>4390</v>
      </c>
      <c r="J25" s="37">
        <v>5397</v>
      </c>
      <c r="K25" s="37">
        <v>4816</v>
      </c>
      <c r="L25" s="37">
        <v>5939</v>
      </c>
      <c r="M25" s="37">
        <v>6613</v>
      </c>
      <c r="N25" s="37">
        <v>7017</v>
      </c>
      <c r="O25" s="33"/>
      <c r="P25" s="36">
        <v>59091</v>
      </c>
    </row>
    <row r="26" spans="2:16" ht="12" customHeight="1">
      <c r="B26" s="66" t="s">
        <v>247</v>
      </c>
      <c r="C26" s="37">
        <v>1371</v>
      </c>
      <c r="D26" s="37">
        <v>1161</v>
      </c>
      <c r="E26" s="37">
        <v>1306</v>
      </c>
      <c r="F26" s="37">
        <v>1359</v>
      </c>
      <c r="G26" s="37">
        <v>1175</v>
      </c>
      <c r="H26" s="37">
        <v>1286</v>
      </c>
      <c r="I26" s="37">
        <v>1560</v>
      </c>
      <c r="J26" s="37">
        <v>1508</v>
      </c>
      <c r="K26" s="37">
        <v>1215</v>
      </c>
      <c r="L26" s="37">
        <v>1244</v>
      </c>
      <c r="M26" s="37">
        <v>1214</v>
      </c>
      <c r="N26" s="37">
        <v>1349</v>
      </c>
      <c r="O26" s="33"/>
      <c r="P26" s="36">
        <v>15748</v>
      </c>
    </row>
    <row r="27" spans="2:16" ht="12" customHeight="1">
      <c r="B27" s="66" t="s">
        <v>246</v>
      </c>
      <c r="C27" s="37">
        <v>719</v>
      </c>
      <c r="D27" s="37">
        <v>659</v>
      </c>
      <c r="E27" s="37">
        <v>557</v>
      </c>
      <c r="F27" s="37">
        <v>580</v>
      </c>
      <c r="G27" s="37">
        <v>618</v>
      </c>
      <c r="H27" s="37">
        <v>643</v>
      </c>
      <c r="I27" s="37">
        <v>706</v>
      </c>
      <c r="J27" s="37">
        <v>787</v>
      </c>
      <c r="K27" s="37">
        <v>707</v>
      </c>
      <c r="L27" s="37">
        <v>712</v>
      </c>
      <c r="M27" s="37">
        <v>675</v>
      </c>
      <c r="N27" s="37">
        <v>556</v>
      </c>
      <c r="O27" s="33"/>
      <c r="P27" s="36">
        <v>7919</v>
      </c>
    </row>
    <row r="28" spans="2:16" ht="12" customHeight="1">
      <c r="B28" s="66" t="s">
        <v>245</v>
      </c>
      <c r="C28" s="37">
        <v>2389</v>
      </c>
      <c r="D28" s="37">
        <v>2509</v>
      </c>
      <c r="E28" s="37">
        <v>1993</v>
      </c>
      <c r="F28" s="37">
        <v>2196</v>
      </c>
      <c r="G28" s="37">
        <v>2194</v>
      </c>
      <c r="H28" s="37">
        <v>2368</v>
      </c>
      <c r="I28" s="37">
        <v>2429</v>
      </c>
      <c r="J28" s="37">
        <v>2787</v>
      </c>
      <c r="K28" s="37">
        <v>2811</v>
      </c>
      <c r="L28" s="37">
        <v>2681</v>
      </c>
      <c r="M28" s="37">
        <v>3363</v>
      </c>
      <c r="N28" s="37">
        <v>2627</v>
      </c>
      <c r="O28" s="33"/>
      <c r="P28" s="36">
        <v>30347</v>
      </c>
    </row>
    <row r="29" spans="2:16" ht="6" customHeight="1">
      <c r="B29" s="35" t="s">
        <v>244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3"/>
      <c r="P29" s="68"/>
    </row>
    <row r="30" spans="2:16" ht="12" customHeight="1">
      <c r="B30" s="67" t="s">
        <v>243</v>
      </c>
      <c r="C30" s="26">
        <v>5752</v>
      </c>
      <c r="D30" s="26">
        <v>4187</v>
      </c>
      <c r="E30" s="26">
        <v>4916</v>
      </c>
      <c r="F30" s="26">
        <v>4894</v>
      </c>
      <c r="G30" s="26">
        <v>4966</v>
      </c>
      <c r="H30" s="26">
        <v>5337</v>
      </c>
      <c r="I30" s="26">
        <v>6527</v>
      </c>
      <c r="J30" s="26">
        <v>6232</v>
      </c>
      <c r="K30" s="26">
        <v>5234</v>
      </c>
      <c r="L30" s="26">
        <v>5210</v>
      </c>
      <c r="M30" s="26">
        <v>5056</v>
      </c>
      <c r="N30" s="26">
        <v>4479</v>
      </c>
      <c r="O30" s="25"/>
      <c r="P30" s="24">
        <v>62790</v>
      </c>
    </row>
    <row r="31" spans="2:16" ht="12" customHeight="1">
      <c r="B31" s="66" t="s">
        <v>242</v>
      </c>
      <c r="C31" s="37">
        <v>0</v>
      </c>
      <c r="D31" s="37">
        <v>0</v>
      </c>
      <c r="E31" s="37">
        <v>0</v>
      </c>
      <c r="F31" s="37">
        <v>1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3"/>
      <c r="P31" s="36">
        <v>1</v>
      </c>
    </row>
    <row r="32" spans="2:16" ht="12" customHeight="1">
      <c r="B32" s="66" t="s">
        <v>241</v>
      </c>
      <c r="C32" s="37">
        <v>6</v>
      </c>
      <c r="D32" s="37">
        <v>3</v>
      </c>
      <c r="E32" s="37">
        <v>11</v>
      </c>
      <c r="F32" s="37">
        <v>5</v>
      </c>
      <c r="G32" s="37">
        <v>7</v>
      </c>
      <c r="H32" s="37">
        <v>7</v>
      </c>
      <c r="I32" s="37">
        <v>9</v>
      </c>
      <c r="J32" s="37">
        <v>15</v>
      </c>
      <c r="K32" s="37">
        <v>8</v>
      </c>
      <c r="L32" s="37">
        <v>11</v>
      </c>
      <c r="M32" s="37">
        <v>11</v>
      </c>
      <c r="N32" s="37">
        <v>13</v>
      </c>
      <c r="O32" s="33"/>
      <c r="P32" s="36">
        <v>106</v>
      </c>
    </row>
    <row r="33" spans="2:16" ht="12" customHeight="1">
      <c r="B33" s="66" t="s">
        <v>240</v>
      </c>
      <c r="C33" s="37">
        <v>0</v>
      </c>
      <c r="D33" s="37">
        <v>0</v>
      </c>
      <c r="E33" s="37">
        <v>2</v>
      </c>
      <c r="F33" s="37">
        <v>1</v>
      </c>
      <c r="G33" s="37">
        <v>0</v>
      </c>
      <c r="H33" s="37">
        <v>1</v>
      </c>
      <c r="I33" s="37">
        <v>1</v>
      </c>
      <c r="J33" s="37">
        <v>1</v>
      </c>
      <c r="K33" s="37">
        <v>0</v>
      </c>
      <c r="L33" s="37">
        <v>0</v>
      </c>
      <c r="M33" s="37">
        <v>0</v>
      </c>
      <c r="N33" s="37">
        <v>0</v>
      </c>
      <c r="O33" s="33"/>
      <c r="P33" s="36">
        <v>6</v>
      </c>
    </row>
    <row r="34" spans="2:16" ht="12" customHeight="1">
      <c r="B34" s="66" t="s">
        <v>239</v>
      </c>
      <c r="C34" s="37">
        <v>0</v>
      </c>
      <c r="D34" s="37">
        <v>0</v>
      </c>
      <c r="E34" s="37">
        <v>0</v>
      </c>
      <c r="F34" s="37">
        <v>0</v>
      </c>
      <c r="G34" s="37">
        <v>1</v>
      </c>
      <c r="H34" s="37">
        <v>1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3"/>
      <c r="P34" s="36">
        <v>2</v>
      </c>
    </row>
    <row r="35" spans="2:16" ht="12" customHeight="1">
      <c r="B35" s="66" t="s">
        <v>238</v>
      </c>
      <c r="C35" s="37">
        <v>24</v>
      </c>
      <c r="D35" s="37">
        <v>32</v>
      </c>
      <c r="E35" s="37">
        <v>26</v>
      </c>
      <c r="F35" s="37">
        <v>31</v>
      </c>
      <c r="G35" s="37">
        <v>35</v>
      </c>
      <c r="H35" s="37">
        <v>24</v>
      </c>
      <c r="I35" s="37">
        <v>79</v>
      </c>
      <c r="J35" s="37">
        <v>64</v>
      </c>
      <c r="K35" s="37">
        <v>37</v>
      </c>
      <c r="L35" s="37">
        <v>33</v>
      </c>
      <c r="M35" s="37">
        <v>35</v>
      </c>
      <c r="N35" s="37">
        <v>24</v>
      </c>
      <c r="O35" s="33"/>
      <c r="P35" s="36">
        <v>444</v>
      </c>
    </row>
    <row r="36" spans="2:16" ht="12" customHeight="1">
      <c r="B36" s="66" t="s">
        <v>237</v>
      </c>
      <c r="C36" s="37">
        <v>21</v>
      </c>
      <c r="D36" s="37">
        <v>23</v>
      </c>
      <c r="E36" s="37">
        <v>21</v>
      </c>
      <c r="F36" s="37">
        <v>35</v>
      </c>
      <c r="G36" s="37">
        <v>30</v>
      </c>
      <c r="H36" s="37">
        <v>28</v>
      </c>
      <c r="I36" s="37">
        <v>50</v>
      </c>
      <c r="J36" s="37">
        <v>74</v>
      </c>
      <c r="K36" s="37">
        <v>50</v>
      </c>
      <c r="L36" s="37">
        <v>32</v>
      </c>
      <c r="M36" s="37">
        <v>36</v>
      </c>
      <c r="N36" s="37">
        <v>12</v>
      </c>
      <c r="O36" s="33"/>
      <c r="P36" s="36">
        <v>412</v>
      </c>
    </row>
    <row r="37" spans="2:16" ht="12" customHeight="1">
      <c r="B37" s="66" t="s">
        <v>236</v>
      </c>
      <c r="C37" s="37">
        <v>2</v>
      </c>
      <c r="D37" s="37">
        <v>1</v>
      </c>
      <c r="E37" s="37">
        <v>2</v>
      </c>
      <c r="F37" s="37">
        <v>1</v>
      </c>
      <c r="G37" s="37">
        <v>1</v>
      </c>
      <c r="H37" s="37">
        <v>0</v>
      </c>
      <c r="I37" s="37">
        <v>9</v>
      </c>
      <c r="J37" s="37">
        <v>16</v>
      </c>
      <c r="K37" s="37">
        <v>0</v>
      </c>
      <c r="L37" s="37">
        <v>0</v>
      </c>
      <c r="M37" s="37">
        <v>0</v>
      </c>
      <c r="N37" s="37">
        <v>1</v>
      </c>
      <c r="O37" s="33"/>
      <c r="P37" s="36">
        <v>33</v>
      </c>
    </row>
    <row r="38" spans="2:16" ht="12" customHeight="1">
      <c r="B38" s="66" t="s">
        <v>235</v>
      </c>
      <c r="C38" s="37">
        <v>4467</v>
      </c>
      <c r="D38" s="37">
        <v>3051</v>
      </c>
      <c r="E38" s="37">
        <v>3586</v>
      </c>
      <c r="F38" s="37">
        <v>3395</v>
      </c>
      <c r="G38" s="37">
        <v>3450</v>
      </c>
      <c r="H38" s="37">
        <v>3888</v>
      </c>
      <c r="I38" s="37">
        <v>4591</v>
      </c>
      <c r="J38" s="37">
        <v>4322</v>
      </c>
      <c r="K38" s="37">
        <v>3716</v>
      </c>
      <c r="L38" s="37">
        <v>3640</v>
      </c>
      <c r="M38" s="37">
        <v>3526</v>
      </c>
      <c r="N38" s="37">
        <v>3249</v>
      </c>
      <c r="O38" s="33"/>
      <c r="P38" s="36">
        <v>44881</v>
      </c>
    </row>
    <row r="39" spans="2:16" ht="12" customHeight="1">
      <c r="B39" s="66" t="s">
        <v>234</v>
      </c>
      <c r="C39" s="37">
        <v>6</v>
      </c>
      <c r="D39" s="37">
        <v>4</v>
      </c>
      <c r="E39" s="37">
        <v>13</v>
      </c>
      <c r="F39" s="37">
        <v>12</v>
      </c>
      <c r="G39" s="37">
        <v>4</v>
      </c>
      <c r="H39" s="37">
        <v>5</v>
      </c>
      <c r="I39" s="37">
        <v>6</v>
      </c>
      <c r="J39" s="37">
        <v>8</v>
      </c>
      <c r="K39" s="37">
        <v>10</v>
      </c>
      <c r="L39" s="37">
        <v>9</v>
      </c>
      <c r="M39" s="37">
        <v>9</v>
      </c>
      <c r="N39" s="37">
        <v>13</v>
      </c>
      <c r="O39" s="33"/>
      <c r="P39" s="36">
        <v>99</v>
      </c>
    </row>
    <row r="40" spans="2:16" ht="12" customHeight="1">
      <c r="B40" s="66" t="s">
        <v>233</v>
      </c>
      <c r="C40" s="37">
        <v>827</v>
      </c>
      <c r="D40" s="37">
        <v>692</v>
      </c>
      <c r="E40" s="37">
        <v>801</v>
      </c>
      <c r="F40" s="37">
        <v>868</v>
      </c>
      <c r="G40" s="37">
        <v>863</v>
      </c>
      <c r="H40" s="37">
        <v>885</v>
      </c>
      <c r="I40" s="37">
        <v>1016</v>
      </c>
      <c r="J40" s="37">
        <v>1002</v>
      </c>
      <c r="K40" s="37">
        <v>777</v>
      </c>
      <c r="L40" s="37">
        <v>895</v>
      </c>
      <c r="M40" s="37">
        <v>890</v>
      </c>
      <c r="N40" s="37">
        <v>673</v>
      </c>
      <c r="O40" s="33"/>
      <c r="P40" s="36">
        <v>10189</v>
      </c>
    </row>
    <row r="41" spans="2:16" ht="12" customHeight="1">
      <c r="B41" s="66" t="s">
        <v>232</v>
      </c>
      <c r="C41" s="37">
        <v>10</v>
      </c>
      <c r="D41" s="37">
        <v>5</v>
      </c>
      <c r="E41" s="37">
        <v>9</v>
      </c>
      <c r="F41" s="37">
        <v>7</v>
      </c>
      <c r="G41" s="37">
        <v>14</v>
      </c>
      <c r="H41" s="37">
        <v>5</v>
      </c>
      <c r="I41" s="37">
        <v>12</v>
      </c>
      <c r="J41" s="37">
        <v>13</v>
      </c>
      <c r="K41" s="37">
        <v>8</v>
      </c>
      <c r="L41" s="37">
        <v>13</v>
      </c>
      <c r="M41" s="37">
        <v>12</v>
      </c>
      <c r="N41" s="37">
        <v>7</v>
      </c>
      <c r="O41" s="33"/>
      <c r="P41" s="36">
        <v>115</v>
      </c>
    </row>
    <row r="42" spans="2:16" ht="12" customHeight="1">
      <c r="B42" s="66" t="s">
        <v>231</v>
      </c>
      <c r="C42" s="37">
        <v>193</v>
      </c>
      <c r="D42" s="37">
        <v>165</v>
      </c>
      <c r="E42" s="37">
        <v>131</v>
      </c>
      <c r="F42" s="37">
        <v>181</v>
      </c>
      <c r="G42" s="37">
        <v>175</v>
      </c>
      <c r="H42" s="37">
        <v>187</v>
      </c>
      <c r="I42" s="37">
        <v>254</v>
      </c>
      <c r="J42" s="37">
        <v>251</v>
      </c>
      <c r="K42" s="37">
        <v>193</v>
      </c>
      <c r="L42" s="37">
        <v>248</v>
      </c>
      <c r="M42" s="37">
        <v>207</v>
      </c>
      <c r="N42" s="37">
        <v>201</v>
      </c>
      <c r="O42" s="33"/>
      <c r="P42" s="36">
        <v>2386</v>
      </c>
    </row>
    <row r="43" spans="2:16" ht="12" customHeight="1">
      <c r="B43" s="66" t="s">
        <v>230</v>
      </c>
      <c r="C43" s="37">
        <v>95</v>
      </c>
      <c r="D43" s="37">
        <v>99</v>
      </c>
      <c r="E43" s="37">
        <v>127</v>
      </c>
      <c r="F43" s="37">
        <v>104</v>
      </c>
      <c r="G43" s="37">
        <v>153</v>
      </c>
      <c r="H43" s="37">
        <v>131</v>
      </c>
      <c r="I43" s="37">
        <v>160</v>
      </c>
      <c r="J43" s="37">
        <v>189</v>
      </c>
      <c r="K43" s="37">
        <v>165</v>
      </c>
      <c r="L43" s="37">
        <v>154</v>
      </c>
      <c r="M43" s="37">
        <v>140</v>
      </c>
      <c r="N43" s="37">
        <v>120</v>
      </c>
      <c r="O43" s="33"/>
      <c r="P43" s="36">
        <v>1637</v>
      </c>
    </row>
    <row r="44" spans="2:16" ht="12" customHeight="1">
      <c r="B44" s="66" t="s">
        <v>229</v>
      </c>
      <c r="C44" s="37">
        <v>0</v>
      </c>
      <c r="D44" s="37">
        <v>0</v>
      </c>
      <c r="E44" s="37">
        <v>1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3"/>
      <c r="P44" s="36">
        <v>1</v>
      </c>
    </row>
    <row r="45" spans="2:16" ht="12" customHeight="1">
      <c r="B45" s="69" t="s">
        <v>228</v>
      </c>
      <c r="C45" s="37">
        <v>3</v>
      </c>
      <c r="D45" s="37">
        <v>2</v>
      </c>
      <c r="E45" s="37">
        <v>9</v>
      </c>
      <c r="F45" s="37">
        <v>1</v>
      </c>
      <c r="G45" s="37">
        <v>5</v>
      </c>
      <c r="H45" s="37">
        <v>3</v>
      </c>
      <c r="I45" s="37">
        <v>2</v>
      </c>
      <c r="J45" s="37">
        <v>8</v>
      </c>
      <c r="K45" s="37">
        <v>5</v>
      </c>
      <c r="L45" s="37">
        <v>8</v>
      </c>
      <c r="M45" s="37">
        <v>6</v>
      </c>
      <c r="N45" s="37">
        <v>4</v>
      </c>
      <c r="O45" s="33"/>
      <c r="P45" s="36">
        <v>56</v>
      </c>
    </row>
    <row r="46" spans="2:16" ht="12" customHeight="1">
      <c r="B46" s="66" t="s">
        <v>227</v>
      </c>
      <c r="C46" s="37">
        <v>13</v>
      </c>
      <c r="D46" s="37">
        <v>7</v>
      </c>
      <c r="E46" s="37">
        <v>12</v>
      </c>
      <c r="F46" s="37">
        <v>3</v>
      </c>
      <c r="G46" s="37">
        <v>13</v>
      </c>
      <c r="H46" s="37">
        <v>11</v>
      </c>
      <c r="I46" s="37">
        <v>14</v>
      </c>
      <c r="J46" s="37">
        <v>5</v>
      </c>
      <c r="K46" s="37">
        <v>8</v>
      </c>
      <c r="L46" s="37">
        <v>6</v>
      </c>
      <c r="M46" s="37">
        <v>12</v>
      </c>
      <c r="N46" s="37">
        <v>4</v>
      </c>
      <c r="O46" s="33"/>
      <c r="P46" s="36">
        <v>108</v>
      </c>
    </row>
    <row r="47" spans="2:16" ht="12" customHeight="1">
      <c r="B47" s="66" t="s">
        <v>226</v>
      </c>
      <c r="C47" s="37">
        <v>6</v>
      </c>
      <c r="D47" s="37">
        <v>4</v>
      </c>
      <c r="E47" s="37">
        <v>15</v>
      </c>
      <c r="F47" s="37">
        <v>14</v>
      </c>
      <c r="G47" s="37">
        <v>16</v>
      </c>
      <c r="H47" s="37">
        <v>9</v>
      </c>
      <c r="I47" s="37">
        <v>26</v>
      </c>
      <c r="J47" s="37">
        <v>17</v>
      </c>
      <c r="K47" s="37">
        <v>14</v>
      </c>
      <c r="L47" s="37">
        <v>17</v>
      </c>
      <c r="M47" s="37">
        <v>11</v>
      </c>
      <c r="N47" s="37">
        <v>7</v>
      </c>
      <c r="O47" s="33"/>
      <c r="P47" s="36">
        <v>156</v>
      </c>
    </row>
    <row r="48" spans="2:16" ht="12" customHeight="1">
      <c r="B48" s="66" t="s">
        <v>225</v>
      </c>
      <c r="C48" s="37">
        <v>77</v>
      </c>
      <c r="D48" s="37">
        <v>98</v>
      </c>
      <c r="E48" s="37">
        <v>146</v>
      </c>
      <c r="F48" s="37">
        <v>233</v>
      </c>
      <c r="G48" s="37">
        <v>196</v>
      </c>
      <c r="H48" s="37">
        <v>152</v>
      </c>
      <c r="I48" s="37">
        <v>293</v>
      </c>
      <c r="J48" s="37">
        <v>247</v>
      </c>
      <c r="K48" s="37">
        <v>243</v>
      </c>
      <c r="L48" s="37">
        <v>142</v>
      </c>
      <c r="M48" s="37">
        <v>159</v>
      </c>
      <c r="N48" s="37">
        <v>138</v>
      </c>
      <c r="O48" s="33"/>
      <c r="P48" s="36">
        <v>2124</v>
      </c>
    </row>
    <row r="49" spans="2:16" ht="12" customHeight="1">
      <c r="B49" s="66" t="s">
        <v>224</v>
      </c>
      <c r="C49" s="37">
        <v>2</v>
      </c>
      <c r="D49" s="37">
        <v>1</v>
      </c>
      <c r="E49" s="37">
        <v>2</v>
      </c>
      <c r="F49" s="37">
        <v>1</v>
      </c>
      <c r="G49" s="37">
        <v>3</v>
      </c>
      <c r="H49" s="37">
        <v>0</v>
      </c>
      <c r="I49" s="37">
        <v>4</v>
      </c>
      <c r="J49" s="37">
        <v>0</v>
      </c>
      <c r="K49" s="37">
        <v>0</v>
      </c>
      <c r="L49" s="37">
        <v>1</v>
      </c>
      <c r="M49" s="37">
        <v>2</v>
      </c>
      <c r="N49" s="37">
        <v>13</v>
      </c>
      <c r="O49" s="33"/>
      <c r="P49" s="36">
        <v>29</v>
      </c>
    </row>
    <row r="50" spans="2:16" ht="12" customHeight="1">
      <c r="B50" s="66" t="s">
        <v>223</v>
      </c>
      <c r="C50" s="37">
        <v>0</v>
      </c>
      <c r="D50" s="37">
        <v>0</v>
      </c>
      <c r="E50" s="37">
        <v>2</v>
      </c>
      <c r="F50" s="37">
        <v>1</v>
      </c>
      <c r="G50" s="37">
        <v>0</v>
      </c>
      <c r="H50" s="37">
        <v>0</v>
      </c>
      <c r="I50" s="37">
        <v>1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3"/>
      <c r="P50" s="36">
        <v>4</v>
      </c>
    </row>
    <row r="51" spans="2:16" ht="12" customHeight="1">
      <c r="B51" s="66" t="s">
        <v>222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1</v>
      </c>
      <c r="M51" s="37">
        <v>0</v>
      </c>
      <c r="N51" s="37">
        <v>0</v>
      </c>
      <c r="O51" s="33"/>
      <c r="P51" s="36">
        <v>1</v>
      </c>
    </row>
    <row r="52" spans="2:16" ht="6" customHeight="1">
      <c r="B52" s="35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3"/>
      <c r="P52" s="68"/>
    </row>
    <row r="53" spans="2:16" ht="12" customHeight="1">
      <c r="B53" s="67" t="s">
        <v>221</v>
      </c>
      <c r="C53" s="26">
        <v>104280</v>
      </c>
      <c r="D53" s="26">
        <v>83427</v>
      </c>
      <c r="E53" s="26">
        <v>77751</v>
      </c>
      <c r="F53" s="26">
        <v>78948</v>
      </c>
      <c r="G53" s="26">
        <v>80927</v>
      </c>
      <c r="H53" s="26">
        <v>80422</v>
      </c>
      <c r="I53" s="26">
        <v>98484</v>
      </c>
      <c r="J53" s="26">
        <v>90123</v>
      </c>
      <c r="K53" s="26">
        <v>82100</v>
      </c>
      <c r="L53" s="26">
        <v>85321</v>
      </c>
      <c r="M53" s="26">
        <v>84920</v>
      </c>
      <c r="N53" s="26">
        <v>96282</v>
      </c>
      <c r="O53" s="25"/>
      <c r="P53" s="24">
        <v>1042985</v>
      </c>
    </row>
    <row r="54" spans="2:16" ht="12" customHeight="1">
      <c r="B54" s="66" t="s">
        <v>220</v>
      </c>
      <c r="C54" s="37">
        <v>30043</v>
      </c>
      <c r="D54" s="37">
        <v>24332</v>
      </c>
      <c r="E54" s="37">
        <v>21499</v>
      </c>
      <c r="F54" s="37">
        <v>22692</v>
      </c>
      <c r="G54" s="37">
        <v>21981</v>
      </c>
      <c r="H54" s="37">
        <v>18078</v>
      </c>
      <c r="I54" s="37">
        <v>20081</v>
      </c>
      <c r="J54" s="37">
        <v>18621</v>
      </c>
      <c r="K54" s="37">
        <v>18652</v>
      </c>
      <c r="L54" s="37">
        <v>19490</v>
      </c>
      <c r="M54" s="37">
        <v>18866</v>
      </c>
      <c r="N54" s="37">
        <v>16886</v>
      </c>
      <c r="O54" s="33"/>
      <c r="P54" s="36">
        <v>251221</v>
      </c>
    </row>
    <row r="55" spans="2:16" ht="12" customHeight="1">
      <c r="B55" s="66" t="s">
        <v>219</v>
      </c>
      <c r="C55" s="37">
        <v>869</v>
      </c>
      <c r="D55" s="37">
        <v>656</v>
      </c>
      <c r="E55" s="37">
        <v>564</v>
      </c>
      <c r="F55" s="37">
        <v>526</v>
      </c>
      <c r="G55" s="37">
        <v>672</v>
      </c>
      <c r="H55" s="37">
        <v>983</v>
      </c>
      <c r="I55" s="37">
        <v>1345</v>
      </c>
      <c r="J55" s="37">
        <v>892</v>
      </c>
      <c r="K55" s="37">
        <v>753</v>
      </c>
      <c r="L55" s="37">
        <v>716</v>
      </c>
      <c r="M55" s="37">
        <v>730</v>
      </c>
      <c r="N55" s="37">
        <v>1069</v>
      </c>
      <c r="O55" s="33"/>
      <c r="P55" s="36">
        <v>9775</v>
      </c>
    </row>
    <row r="56" spans="2:16" ht="12" customHeight="1">
      <c r="B56" s="66" t="s">
        <v>218</v>
      </c>
      <c r="C56" s="37">
        <v>29569</v>
      </c>
      <c r="D56" s="37">
        <v>20562</v>
      </c>
      <c r="E56" s="37">
        <v>19690</v>
      </c>
      <c r="F56" s="37">
        <v>19692</v>
      </c>
      <c r="G56" s="37">
        <v>19468</v>
      </c>
      <c r="H56" s="37">
        <v>19474</v>
      </c>
      <c r="I56" s="37">
        <v>27013</v>
      </c>
      <c r="J56" s="37">
        <v>16277</v>
      </c>
      <c r="K56" s="37">
        <v>15839</v>
      </c>
      <c r="L56" s="37">
        <v>18361</v>
      </c>
      <c r="M56" s="37">
        <v>19751</v>
      </c>
      <c r="N56" s="37">
        <v>23203</v>
      </c>
      <c r="O56" s="33"/>
      <c r="P56" s="36">
        <v>248899</v>
      </c>
    </row>
    <row r="57" spans="2:16" ht="12" customHeight="1">
      <c r="B57" s="66" t="s">
        <v>217</v>
      </c>
      <c r="C57" s="37">
        <v>9675</v>
      </c>
      <c r="D57" s="37">
        <v>12194</v>
      </c>
      <c r="E57" s="37">
        <v>5274</v>
      </c>
      <c r="F57" s="37">
        <v>4953</v>
      </c>
      <c r="G57" s="37">
        <v>6518</v>
      </c>
      <c r="H57" s="37">
        <v>5861</v>
      </c>
      <c r="I57" s="37">
        <v>8919</v>
      </c>
      <c r="J57" s="37">
        <v>6001</v>
      </c>
      <c r="K57" s="37">
        <v>8887</v>
      </c>
      <c r="L57" s="37">
        <v>7045</v>
      </c>
      <c r="M57" s="37">
        <v>6734</v>
      </c>
      <c r="N57" s="37">
        <v>6087</v>
      </c>
      <c r="O57" s="33"/>
      <c r="P57" s="36">
        <v>88148</v>
      </c>
    </row>
    <row r="58" spans="2:16" ht="12" customHeight="1">
      <c r="B58" s="66" t="s">
        <v>216</v>
      </c>
      <c r="C58" s="37">
        <v>13664</v>
      </c>
      <c r="D58" s="37">
        <v>8146</v>
      </c>
      <c r="E58" s="37">
        <v>11161</v>
      </c>
      <c r="F58" s="37">
        <v>10933</v>
      </c>
      <c r="G58" s="37">
        <v>11907</v>
      </c>
      <c r="H58" s="37">
        <v>17556</v>
      </c>
      <c r="I58" s="37">
        <v>15071</v>
      </c>
      <c r="J58" s="37">
        <v>13725</v>
      </c>
      <c r="K58" s="37">
        <v>11854</v>
      </c>
      <c r="L58" s="37">
        <v>14536</v>
      </c>
      <c r="M58" s="37">
        <v>13891</v>
      </c>
      <c r="N58" s="37">
        <v>21281</v>
      </c>
      <c r="O58" s="33"/>
      <c r="P58" s="36">
        <v>163725</v>
      </c>
    </row>
    <row r="59" spans="2:16" ht="12" customHeight="1">
      <c r="B59" s="66" t="s">
        <v>215</v>
      </c>
      <c r="C59" s="37">
        <v>2218</v>
      </c>
      <c r="D59" s="37">
        <v>2391</v>
      </c>
      <c r="E59" s="37">
        <v>2411</v>
      </c>
      <c r="F59" s="37">
        <v>2329</v>
      </c>
      <c r="G59" s="37">
        <v>2435</v>
      </c>
      <c r="H59" s="37">
        <v>1611</v>
      </c>
      <c r="I59" s="37">
        <v>4604</v>
      </c>
      <c r="J59" s="37">
        <v>5946</v>
      </c>
      <c r="K59" s="37">
        <v>2407</v>
      </c>
      <c r="L59" s="37">
        <v>2466</v>
      </c>
      <c r="M59" s="37">
        <v>2440</v>
      </c>
      <c r="N59" s="37">
        <v>2273</v>
      </c>
      <c r="O59" s="33"/>
      <c r="P59" s="36">
        <v>33531</v>
      </c>
    </row>
    <row r="60" spans="2:16" ht="12" customHeight="1">
      <c r="B60" s="66" t="s">
        <v>214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1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3"/>
      <c r="P60" s="36">
        <v>1</v>
      </c>
    </row>
    <row r="61" spans="2:16" ht="12" customHeight="1">
      <c r="B61" s="66" t="s">
        <v>213</v>
      </c>
      <c r="C61" s="37">
        <v>24</v>
      </c>
      <c r="D61" s="37">
        <v>16</v>
      </c>
      <c r="E61" s="37">
        <v>25</v>
      </c>
      <c r="F61" s="37">
        <v>10</v>
      </c>
      <c r="G61" s="37">
        <v>31</v>
      </c>
      <c r="H61" s="37">
        <v>58</v>
      </c>
      <c r="I61" s="37">
        <v>36</v>
      </c>
      <c r="J61" s="37">
        <v>30</v>
      </c>
      <c r="K61" s="37">
        <v>24</v>
      </c>
      <c r="L61" s="37">
        <v>25</v>
      </c>
      <c r="M61" s="37">
        <v>35</v>
      </c>
      <c r="N61" s="37">
        <v>25</v>
      </c>
      <c r="O61" s="33"/>
      <c r="P61" s="36">
        <v>339</v>
      </c>
    </row>
    <row r="62" spans="2:16" ht="12" customHeight="1">
      <c r="B62" s="66" t="s">
        <v>212</v>
      </c>
      <c r="C62" s="37">
        <v>1835</v>
      </c>
      <c r="D62" s="37">
        <v>1366</v>
      </c>
      <c r="E62" s="37">
        <v>754</v>
      </c>
      <c r="F62" s="37">
        <v>789</v>
      </c>
      <c r="G62" s="37">
        <v>620</v>
      </c>
      <c r="H62" s="37">
        <v>466</v>
      </c>
      <c r="I62" s="37">
        <v>675</v>
      </c>
      <c r="J62" s="37">
        <v>485</v>
      </c>
      <c r="K62" s="37">
        <v>714</v>
      </c>
      <c r="L62" s="37">
        <v>597</v>
      </c>
      <c r="M62" s="37">
        <v>701</v>
      </c>
      <c r="N62" s="37">
        <v>1217</v>
      </c>
      <c r="O62" s="33"/>
      <c r="P62" s="36">
        <v>10219</v>
      </c>
    </row>
    <row r="63" spans="2:16" ht="12" customHeight="1">
      <c r="B63" s="66" t="s">
        <v>211</v>
      </c>
      <c r="C63" s="37">
        <v>6008</v>
      </c>
      <c r="D63" s="37">
        <v>6589</v>
      </c>
      <c r="E63" s="37">
        <v>6369</v>
      </c>
      <c r="F63" s="37">
        <v>6107</v>
      </c>
      <c r="G63" s="37">
        <v>8131</v>
      </c>
      <c r="H63" s="37">
        <v>6852</v>
      </c>
      <c r="I63" s="37">
        <v>8162</v>
      </c>
      <c r="J63" s="37">
        <v>8314</v>
      </c>
      <c r="K63" s="37">
        <v>7158</v>
      </c>
      <c r="L63" s="37">
        <v>9538</v>
      </c>
      <c r="M63" s="37">
        <v>8687</v>
      </c>
      <c r="N63" s="37">
        <v>8977</v>
      </c>
      <c r="O63" s="33"/>
      <c r="P63" s="36">
        <v>90892</v>
      </c>
    </row>
    <row r="64" spans="2:16" ht="12" customHeight="1">
      <c r="B64" s="66" t="s">
        <v>210</v>
      </c>
      <c r="C64" s="37">
        <v>12</v>
      </c>
      <c r="D64" s="37">
        <v>12</v>
      </c>
      <c r="E64" s="37">
        <v>10</v>
      </c>
      <c r="F64" s="37">
        <v>20</v>
      </c>
      <c r="G64" s="37">
        <v>12</v>
      </c>
      <c r="H64" s="37">
        <v>11</v>
      </c>
      <c r="I64" s="37">
        <v>5</v>
      </c>
      <c r="J64" s="37">
        <v>10</v>
      </c>
      <c r="K64" s="37">
        <v>10</v>
      </c>
      <c r="L64" s="37">
        <v>14</v>
      </c>
      <c r="M64" s="37">
        <v>18</v>
      </c>
      <c r="N64" s="37">
        <v>5</v>
      </c>
      <c r="O64" s="33"/>
      <c r="P64" s="36">
        <v>139</v>
      </c>
    </row>
    <row r="65" spans="2:16" ht="12" customHeight="1">
      <c r="B65" s="66" t="s">
        <v>209</v>
      </c>
      <c r="C65" s="37">
        <v>1341</v>
      </c>
      <c r="D65" s="37">
        <v>1146</v>
      </c>
      <c r="E65" s="37">
        <v>1662</v>
      </c>
      <c r="F65" s="37">
        <v>1633</v>
      </c>
      <c r="G65" s="37">
        <v>1455</v>
      </c>
      <c r="H65" s="37">
        <v>1314</v>
      </c>
      <c r="I65" s="37">
        <v>1781</v>
      </c>
      <c r="J65" s="37">
        <v>1413</v>
      </c>
      <c r="K65" s="37">
        <v>1422</v>
      </c>
      <c r="L65" s="37">
        <v>1414</v>
      </c>
      <c r="M65" s="37">
        <v>1187</v>
      </c>
      <c r="N65" s="37">
        <v>997</v>
      </c>
      <c r="O65" s="33"/>
      <c r="P65" s="36">
        <v>16765</v>
      </c>
    </row>
    <row r="66" spans="2:16" ht="12" customHeight="1">
      <c r="B66" s="66" t="s">
        <v>208</v>
      </c>
      <c r="C66" s="37">
        <v>9022</v>
      </c>
      <c r="D66" s="37">
        <v>6017</v>
      </c>
      <c r="E66" s="37">
        <v>8332</v>
      </c>
      <c r="F66" s="37">
        <v>9264</v>
      </c>
      <c r="G66" s="37">
        <v>7697</v>
      </c>
      <c r="H66" s="37">
        <v>8157</v>
      </c>
      <c r="I66" s="37">
        <v>10792</v>
      </c>
      <c r="J66" s="37">
        <v>18409</v>
      </c>
      <c r="K66" s="37">
        <v>14380</v>
      </c>
      <c r="L66" s="37">
        <v>11119</v>
      </c>
      <c r="M66" s="37">
        <v>11880</v>
      </c>
      <c r="N66" s="37">
        <v>14262</v>
      </c>
      <c r="O66" s="33"/>
      <c r="P66" s="36">
        <v>129331</v>
      </c>
    </row>
    <row r="67" spans="2:16" ht="6" customHeight="1" thickBot="1">
      <c r="B67" s="65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1"/>
    </row>
    <row r="68" ht="6" customHeight="1"/>
    <row r="69" spans="2:16" ht="11.25" customHeight="1">
      <c r="B69" s="20" t="s">
        <v>6</v>
      </c>
      <c r="C69"/>
      <c r="D69"/>
      <c r="E69"/>
      <c r="F69"/>
      <c r="G69"/>
      <c r="H69"/>
      <c r="I69"/>
      <c r="J69"/>
      <c r="K69"/>
      <c r="L69"/>
      <c r="M69"/>
      <c r="N69"/>
      <c r="O69"/>
      <c r="P69" s="52"/>
    </row>
    <row r="70" spans="2:16" ht="10.5" customHeight="1">
      <c r="B70" s="53" t="s">
        <v>85</v>
      </c>
      <c r="C70"/>
      <c r="D70"/>
      <c r="E70"/>
      <c r="F70"/>
      <c r="G70"/>
      <c r="H70"/>
      <c r="I70"/>
      <c r="J70"/>
      <c r="K70"/>
      <c r="L70"/>
      <c r="M70"/>
      <c r="N70"/>
      <c r="O70"/>
      <c r="P70" s="52"/>
    </row>
    <row r="71" spans="2:16" ht="10.5" customHeight="1">
      <c r="B71" s="51"/>
      <c r="C71"/>
      <c r="D71"/>
      <c r="E71"/>
      <c r="F71"/>
      <c r="G71"/>
      <c r="H71"/>
      <c r="I71"/>
      <c r="J71"/>
      <c r="K71"/>
      <c r="L71"/>
      <c r="M71"/>
      <c r="N71"/>
      <c r="O71"/>
      <c r="P71" s="52"/>
    </row>
    <row r="72" spans="2:16" ht="10.5" customHeight="1">
      <c r="B72" s="51"/>
      <c r="C72"/>
      <c r="D72"/>
      <c r="E72"/>
      <c r="F72"/>
      <c r="G72"/>
      <c r="H72"/>
      <c r="I72"/>
      <c r="J72"/>
      <c r="K72"/>
      <c r="L72"/>
      <c r="M72"/>
      <c r="N72"/>
      <c r="O72"/>
      <c r="P72" s="52"/>
    </row>
    <row r="73" spans="2:16" ht="10.5" customHeight="1">
      <c r="B73" s="51"/>
      <c r="C73"/>
      <c r="D73"/>
      <c r="E73"/>
      <c r="F73"/>
      <c r="G73"/>
      <c r="H73"/>
      <c r="I73"/>
      <c r="J73"/>
      <c r="K73"/>
      <c r="L73"/>
      <c r="M73"/>
      <c r="N73"/>
      <c r="O73"/>
      <c r="P73" s="52"/>
    </row>
    <row r="74" spans="2:16" ht="10.5" customHeight="1">
      <c r="B74" s="51"/>
      <c r="C74"/>
      <c r="D74"/>
      <c r="E74"/>
      <c r="F74"/>
      <c r="G74"/>
      <c r="H74"/>
      <c r="I74"/>
      <c r="J74"/>
      <c r="K74"/>
      <c r="L74"/>
      <c r="M74"/>
      <c r="N74"/>
      <c r="O74"/>
      <c r="P74" s="52"/>
    </row>
    <row r="75" spans="2:16" ht="10.5" customHeight="1">
      <c r="B75" s="51"/>
      <c r="C75"/>
      <c r="D75"/>
      <c r="E75"/>
      <c r="F75"/>
      <c r="G75"/>
      <c r="H75"/>
      <c r="I75"/>
      <c r="J75"/>
      <c r="K75"/>
      <c r="L75"/>
      <c r="M75"/>
      <c r="N75"/>
      <c r="O75"/>
      <c r="P75" s="52"/>
    </row>
    <row r="76" ht="6" customHeight="1"/>
    <row r="77" spans="2:16" ht="15.75">
      <c r="B77" s="46" t="s">
        <v>84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ht="6" customHeight="1"/>
    <row r="79" ht="12" customHeight="1" thickBot="1">
      <c r="P79" s="45" t="s">
        <v>147</v>
      </c>
    </row>
    <row r="80" spans="2:16" ht="25.5" customHeight="1">
      <c r="B80" s="44" t="s">
        <v>82</v>
      </c>
      <c r="C80" s="43" t="s">
        <v>81</v>
      </c>
      <c r="D80" s="43" t="s">
        <v>80</v>
      </c>
      <c r="E80" s="43" t="s">
        <v>79</v>
      </c>
      <c r="F80" s="43" t="s">
        <v>78</v>
      </c>
      <c r="G80" s="43" t="s">
        <v>77</v>
      </c>
      <c r="H80" s="43" t="s">
        <v>76</v>
      </c>
      <c r="I80" s="43" t="s">
        <v>75</v>
      </c>
      <c r="J80" s="43" t="s">
        <v>74</v>
      </c>
      <c r="K80" s="43" t="s">
        <v>73</v>
      </c>
      <c r="L80" s="43" t="s">
        <v>72</v>
      </c>
      <c r="M80" s="43" t="s">
        <v>71</v>
      </c>
      <c r="N80" s="43" t="s">
        <v>70</v>
      </c>
      <c r="O80" s="43"/>
      <c r="P80" s="42" t="s">
        <v>69</v>
      </c>
    </row>
    <row r="81" spans="2:16" ht="6" customHeight="1"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39"/>
    </row>
    <row r="82" spans="2:16" ht="12" customHeight="1">
      <c r="B82" s="27" t="s">
        <v>207</v>
      </c>
      <c r="C82" s="64">
        <v>137762</v>
      </c>
      <c r="D82" s="64">
        <v>128816</v>
      </c>
      <c r="E82" s="64">
        <v>136682</v>
      </c>
      <c r="F82" s="64">
        <v>127091</v>
      </c>
      <c r="G82" s="64">
        <v>113233</v>
      </c>
      <c r="H82" s="64">
        <v>121937</v>
      </c>
      <c r="I82" s="64">
        <v>155896</v>
      </c>
      <c r="J82" s="64">
        <v>154619</v>
      </c>
      <c r="K82" s="64">
        <v>115717</v>
      </c>
      <c r="L82" s="64">
        <v>130115</v>
      </c>
      <c r="M82" s="64">
        <v>139967</v>
      </c>
      <c r="N82" s="64">
        <v>156832</v>
      </c>
      <c r="O82" s="63"/>
      <c r="P82" s="24">
        <v>1618667</v>
      </c>
    </row>
    <row r="83" spans="2:20" ht="12" customHeight="1">
      <c r="B83" s="35" t="s">
        <v>206</v>
      </c>
      <c r="C83" s="37">
        <v>72</v>
      </c>
      <c r="D83" s="37">
        <v>40</v>
      </c>
      <c r="E83" s="37">
        <v>45</v>
      </c>
      <c r="F83" s="37">
        <v>47</v>
      </c>
      <c r="G83" s="37">
        <v>43</v>
      </c>
      <c r="H83" s="37">
        <v>54</v>
      </c>
      <c r="I83" s="37">
        <v>77</v>
      </c>
      <c r="J83" s="37">
        <v>91</v>
      </c>
      <c r="K83" s="37">
        <v>44</v>
      </c>
      <c r="L83" s="37">
        <v>37</v>
      </c>
      <c r="M83" s="37">
        <v>24</v>
      </c>
      <c r="N83" s="37">
        <v>34</v>
      </c>
      <c r="O83" s="33"/>
      <c r="P83" s="36">
        <v>608</v>
      </c>
      <c r="T83" s="62"/>
    </row>
    <row r="84" spans="2:20" ht="12" customHeight="1">
      <c r="B84" s="35" t="s">
        <v>205</v>
      </c>
      <c r="C84" s="37">
        <v>15355</v>
      </c>
      <c r="D84" s="37">
        <v>14865</v>
      </c>
      <c r="E84" s="37">
        <v>18228</v>
      </c>
      <c r="F84" s="37">
        <v>13732</v>
      </c>
      <c r="G84" s="37">
        <v>12630</v>
      </c>
      <c r="H84" s="37">
        <v>10259</v>
      </c>
      <c r="I84" s="37">
        <v>12908</v>
      </c>
      <c r="J84" s="37">
        <v>13072</v>
      </c>
      <c r="K84" s="37">
        <v>12057</v>
      </c>
      <c r="L84" s="37">
        <v>14842</v>
      </c>
      <c r="M84" s="37">
        <v>17171</v>
      </c>
      <c r="N84" s="37">
        <v>17722</v>
      </c>
      <c r="O84" s="33"/>
      <c r="P84" s="36">
        <v>172841</v>
      </c>
      <c r="T84" s="62"/>
    </row>
    <row r="85" spans="2:20" ht="12" customHeight="1">
      <c r="B85" s="35" t="s">
        <v>204</v>
      </c>
      <c r="C85" s="37">
        <v>28</v>
      </c>
      <c r="D85" s="37">
        <v>28</v>
      </c>
      <c r="E85" s="37">
        <v>17</v>
      </c>
      <c r="F85" s="37">
        <v>26</v>
      </c>
      <c r="G85" s="37">
        <v>22</v>
      </c>
      <c r="H85" s="37">
        <v>43</v>
      </c>
      <c r="I85" s="37">
        <v>19</v>
      </c>
      <c r="J85" s="37">
        <v>38</v>
      </c>
      <c r="K85" s="37">
        <v>16</v>
      </c>
      <c r="L85" s="37">
        <v>27</v>
      </c>
      <c r="M85" s="37">
        <v>24</v>
      </c>
      <c r="N85" s="37">
        <v>24</v>
      </c>
      <c r="O85" s="33"/>
      <c r="P85" s="36">
        <v>312</v>
      </c>
      <c r="T85" s="62"/>
    </row>
    <row r="86" spans="2:20" ht="12" customHeight="1">
      <c r="B86" s="35" t="s">
        <v>203</v>
      </c>
      <c r="C86" s="37">
        <v>1784</v>
      </c>
      <c r="D86" s="37">
        <v>1607</v>
      </c>
      <c r="E86" s="37">
        <v>1628</v>
      </c>
      <c r="F86" s="37">
        <v>1308</v>
      </c>
      <c r="G86" s="37">
        <v>1121</v>
      </c>
      <c r="H86" s="37">
        <v>958</v>
      </c>
      <c r="I86" s="37">
        <v>1367</v>
      </c>
      <c r="J86" s="37">
        <v>1070</v>
      </c>
      <c r="K86" s="37">
        <v>849</v>
      </c>
      <c r="L86" s="37">
        <v>1429</v>
      </c>
      <c r="M86" s="37">
        <v>1608</v>
      </c>
      <c r="N86" s="37">
        <v>2058</v>
      </c>
      <c r="O86" s="33"/>
      <c r="P86" s="36">
        <v>16787</v>
      </c>
      <c r="T86" s="62"/>
    </row>
    <row r="87" spans="2:20" ht="12" customHeight="1">
      <c r="B87" s="35" t="s">
        <v>202</v>
      </c>
      <c r="C87" s="37">
        <v>0</v>
      </c>
      <c r="D87" s="37">
        <v>0</v>
      </c>
      <c r="E87" s="37">
        <v>0</v>
      </c>
      <c r="F87" s="37">
        <v>1</v>
      </c>
      <c r="G87" s="37">
        <v>1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1</v>
      </c>
      <c r="O87" s="33"/>
      <c r="P87" s="36">
        <v>3</v>
      </c>
      <c r="T87" s="62"/>
    </row>
    <row r="88" spans="2:20" ht="12" customHeight="1">
      <c r="B88" s="35" t="s">
        <v>201</v>
      </c>
      <c r="C88" s="37">
        <v>2364</v>
      </c>
      <c r="D88" s="37">
        <v>2243</v>
      </c>
      <c r="E88" s="37">
        <v>2696</v>
      </c>
      <c r="F88" s="37">
        <v>2713</v>
      </c>
      <c r="G88" s="37">
        <v>2317</v>
      </c>
      <c r="H88" s="37">
        <v>2361</v>
      </c>
      <c r="I88" s="37">
        <v>3448</v>
      </c>
      <c r="J88" s="37">
        <v>2419</v>
      </c>
      <c r="K88" s="37">
        <v>1839</v>
      </c>
      <c r="L88" s="37">
        <v>2088</v>
      </c>
      <c r="M88" s="37">
        <v>2679</v>
      </c>
      <c r="N88" s="37">
        <v>2757</v>
      </c>
      <c r="O88" s="33"/>
      <c r="P88" s="36">
        <v>29924</v>
      </c>
      <c r="T88" s="62"/>
    </row>
    <row r="89" spans="2:20" ht="12" customHeight="1">
      <c r="B89" s="38" t="s">
        <v>200</v>
      </c>
      <c r="C89" s="37">
        <v>244</v>
      </c>
      <c r="D89" s="37">
        <v>157</v>
      </c>
      <c r="E89" s="37">
        <v>131</v>
      </c>
      <c r="F89" s="37">
        <v>151</v>
      </c>
      <c r="G89" s="37">
        <v>98</v>
      </c>
      <c r="H89" s="37">
        <v>74</v>
      </c>
      <c r="I89" s="37">
        <v>102</v>
      </c>
      <c r="J89" s="37">
        <v>139</v>
      </c>
      <c r="K89" s="37">
        <v>100</v>
      </c>
      <c r="L89" s="37">
        <v>124</v>
      </c>
      <c r="M89" s="37">
        <v>221</v>
      </c>
      <c r="N89" s="37">
        <v>210</v>
      </c>
      <c r="O89" s="33"/>
      <c r="P89" s="36">
        <v>1751</v>
      </c>
      <c r="T89" s="62"/>
    </row>
    <row r="90" spans="2:20" ht="12" customHeight="1">
      <c r="B90" s="38" t="s">
        <v>199</v>
      </c>
      <c r="C90" s="37">
        <v>27</v>
      </c>
      <c r="D90" s="37">
        <v>24</v>
      </c>
      <c r="E90" s="37">
        <v>35</v>
      </c>
      <c r="F90" s="37">
        <v>37</v>
      </c>
      <c r="G90" s="37">
        <v>49</v>
      </c>
      <c r="H90" s="37">
        <v>70</v>
      </c>
      <c r="I90" s="37">
        <v>82</v>
      </c>
      <c r="J90" s="37">
        <v>50</v>
      </c>
      <c r="K90" s="37">
        <v>44</v>
      </c>
      <c r="L90" s="37">
        <v>33</v>
      </c>
      <c r="M90" s="37">
        <v>27</v>
      </c>
      <c r="N90" s="37">
        <v>48</v>
      </c>
      <c r="O90" s="33"/>
      <c r="P90" s="36">
        <v>526</v>
      </c>
      <c r="T90" s="62"/>
    </row>
    <row r="91" spans="2:20" ht="12" customHeight="1">
      <c r="B91" s="35" t="s">
        <v>198</v>
      </c>
      <c r="C91" s="37">
        <v>389</v>
      </c>
      <c r="D91" s="37">
        <v>341</v>
      </c>
      <c r="E91" s="37">
        <v>309</v>
      </c>
      <c r="F91" s="37">
        <v>245</v>
      </c>
      <c r="G91" s="37">
        <v>301</v>
      </c>
      <c r="H91" s="37">
        <v>192</v>
      </c>
      <c r="I91" s="37">
        <v>259</v>
      </c>
      <c r="J91" s="37">
        <v>242</v>
      </c>
      <c r="K91" s="37">
        <v>232</v>
      </c>
      <c r="L91" s="37">
        <v>239</v>
      </c>
      <c r="M91" s="37">
        <v>378</v>
      </c>
      <c r="N91" s="37">
        <v>513</v>
      </c>
      <c r="O91" s="33"/>
      <c r="P91" s="36">
        <v>3640</v>
      </c>
      <c r="T91" s="62"/>
    </row>
    <row r="92" spans="2:20" ht="12" customHeight="1">
      <c r="B92" s="35" t="s">
        <v>197</v>
      </c>
      <c r="C92" s="37">
        <v>1040</v>
      </c>
      <c r="D92" s="37">
        <v>1166</v>
      </c>
      <c r="E92" s="37">
        <v>1418</v>
      </c>
      <c r="F92" s="37">
        <v>1053</v>
      </c>
      <c r="G92" s="37">
        <v>426</v>
      </c>
      <c r="H92" s="37">
        <v>528</v>
      </c>
      <c r="I92" s="37">
        <v>351</v>
      </c>
      <c r="J92" s="37">
        <v>379</v>
      </c>
      <c r="K92" s="37">
        <v>442</v>
      </c>
      <c r="L92" s="37">
        <v>846</v>
      </c>
      <c r="M92" s="37">
        <v>1255</v>
      </c>
      <c r="N92" s="37">
        <v>1050</v>
      </c>
      <c r="O92" s="33"/>
      <c r="P92" s="36">
        <v>9954</v>
      </c>
      <c r="T92" s="62"/>
    </row>
    <row r="93" spans="2:20" ht="12" customHeight="1">
      <c r="B93" s="35" t="s">
        <v>196</v>
      </c>
      <c r="C93" s="37">
        <v>246</v>
      </c>
      <c r="D93" s="37">
        <v>187</v>
      </c>
      <c r="E93" s="37">
        <v>196</v>
      </c>
      <c r="F93" s="37">
        <v>179</v>
      </c>
      <c r="G93" s="37">
        <v>129</v>
      </c>
      <c r="H93" s="37">
        <v>105</v>
      </c>
      <c r="I93" s="37">
        <v>197</v>
      </c>
      <c r="J93" s="37">
        <v>113</v>
      </c>
      <c r="K93" s="37">
        <v>102</v>
      </c>
      <c r="L93" s="37">
        <v>163</v>
      </c>
      <c r="M93" s="37">
        <v>191</v>
      </c>
      <c r="N93" s="37">
        <v>202</v>
      </c>
      <c r="O93" s="33"/>
      <c r="P93" s="36">
        <v>2010</v>
      </c>
      <c r="T93" s="62"/>
    </row>
    <row r="94" spans="2:20" ht="12" customHeight="1">
      <c r="B94" s="35" t="s">
        <v>195</v>
      </c>
      <c r="C94" s="37">
        <v>2364</v>
      </c>
      <c r="D94" s="37">
        <v>2533</v>
      </c>
      <c r="E94" s="37">
        <v>1779</v>
      </c>
      <c r="F94" s="37">
        <v>835</v>
      </c>
      <c r="G94" s="37">
        <v>679</v>
      </c>
      <c r="H94" s="37">
        <v>712</v>
      </c>
      <c r="I94" s="37">
        <v>1246</v>
      </c>
      <c r="J94" s="37">
        <v>591</v>
      </c>
      <c r="K94" s="37">
        <v>668</v>
      </c>
      <c r="L94" s="37">
        <v>1194</v>
      </c>
      <c r="M94" s="37">
        <v>1192</v>
      </c>
      <c r="N94" s="37">
        <v>1737</v>
      </c>
      <c r="O94" s="33"/>
      <c r="P94" s="36">
        <v>15530</v>
      </c>
      <c r="T94" s="62"/>
    </row>
    <row r="95" spans="2:20" ht="12" customHeight="1">
      <c r="B95" s="35" t="s">
        <v>194</v>
      </c>
      <c r="C95" s="37">
        <v>373</v>
      </c>
      <c r="D95" s="37">
        <v>453</v>
      </c>
      <c r="E95" s="37">
        <v>483</v>
      </c>
      <c r="F95" s="37">
        <v>467</v>
      </c>
      <c r="G95" s="37">
        <v>324</v>
      </c>
      <c r="H95" s="37">
        <v>278</v>
      </c>
      <c r="I95" s="37">
        <v>238</v>
      </c>
      <c r="J95" s="37">
        <v>249</v>
      </c>
      <c r="K95" s="37">
        <v>259</v>
      </c>
      <c r="L95" s="37">
        <v>351</v>
      </c>
      <c r="M95" s="37">
        <v>482</v>
      </c>
      <c r="N95" s="37">
        <v>475</v>
      </c>
      <c r="O95" s="33"/>
      <c r="P95" s="36">
        <v>4432</v>
      </c>
      <c r="T95" s="62"/>
    </row>
    <row r="96" spans="2:20" ht="12" customHeight="1">
      <c r="B96" s="35" t="s">
        <v>193</v>
      </c>
      <c r="C96" s="37">
        <v>208</v>
      </c>
      <c r="D96" s="37">
        <v>162</v>
      </c>
      <c r="E96" s="37">
        <v>94</v>
      </c>
      <c r="F96" s="37">
        <v>105</v>
      </c>
      <c r="G96" s="37">
        <v>92</v>
      </c>
      <c r="H96" s="37">
        <v>82</v>
      </c>
      <c r="I96" s="37">
        <v>169</v>
      </c>
      <c r="J96" s="37">
        <v>91</v>
      </c>
      <c r="K96" s="37">
        <v>86</v>
      </c>
      <c r="L96" s="37">
        <v>109</v>
      </c>
      <c r="M96" s="37">
        <v>116</v>
      </c>
      <c r="N96" s="37">
        <v>202</v>
      </c>
      <c r="O96" s="33"/>
      <c r="P96" s="36">
        <v>1516</v>
      </c>
      <c r="T96" s="62"/>
    </row>
    <row r="97" spans="2:20" ht="12" customHeight="1">
      <c r="B97" s="35" t="s">
        <v>192</v>
      </c>
      <c r="C97" s="37">
        <v>19439</v>
      </c>
      <c r="D97" s="37">
        <v>17749</v>
      </c>
      <c r="E97" s="37">
        <v>20519</v>
      </c>
      <c r="F97" s="37">
        <v>21296</v>
      </c>
      <c r="G97" s="37">
        <v>19344</v>
      </c>
      <c r="H97" s="37">
        <v>24354</v>
      </c>
      <c r="I97" s="37">
        <v>34690</v>
      </c>
      <c r="J97" s="37">
        <v>36720</v>
      </c>
      <c r="K97" s="37">
        <v>24080</v>
      </c>
      <c r="L97" s="37">
        <v>22050</v>
      </c>
      <c r="M97" s="37">
        <v>19736</v>
      </c>
      <c r="N97" s="37">
        <v>18835</v>
      </c>
      <c r="O97" s="33"/>
      <c r="P97" s="36">
        <v>278812</v>
      </c>
      <c r="T97" s="62"/>
    </row>
    <row r="98" spans="2:20" ht="12" customHeight="1">
      <c r="B98" s="35" t="s">
        <v>191</v>
      </c>
      <c r="C98" s="37">
        <v>340</v>
      </c>
      <c r="D98" s="37">
        <v>213</v>
      </c>
      <c r="E98" s="37">
        <v>244</v>
      </c>
      <c r="F98" s="37">
        <v>57</v>
      </c>
      <c r="G98" s="37">
        <v>55</v>
      </c>
      <c r="H98" s="37">
        <v>48</v>
      </c>
      <c r="I98" s="37">
        <v>52</v>
      </c>
      <c r="J98" s="37">
        <v>53</v>
      </c>
      <c r="K98" s="37">
        <v>47</v>
      </c>
      <c r="L98" s="37">
        <v>154</v>
      </c>
      <c r="M98" s="37">
        <v>118</v>
      </c>
      <c r="N98" s="37">
        <v>316</v>
      </c>
      <c r="O98" s="33"/>
      <c r="P98" s="36">
        <v>1697</v>
      </c>
      <c r="T98" s="62"/>
    </row>
    <row r="99" spans="2:20" ht="12" customHeight="1">
      <c r="B99" s="35" t="s">
        <v>190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1</v>
      </c>
      <c r="L99" s="37">
        <v>0</v>
      </c>
      <c r="M99" s="37">
        <v>0</v>
      </c>
      <c r="N99" s="37">
        <v>0</v>
      </c>
      <c r="O99" s="33"/>
      <c r="P99" s="36">
        <v>1</v>
      </c>
      <c r="T99" s="62"/>
    </row>
    <row r="100" spans="2:20" ht="12" customHeight="1">
      <c r="B100" s="35" t="s">
        <v>189</v>
      </c>
      <c r="C100" s="37">
        <v>2281</v>
      </c>
      <c r="D100" s="37">
        <v>1952</v>
      </c>
      <c r="E100" s="37">
        <v>1448</v>
      </c>
      <c r="F100" s="37">
        <v>403</v>
      </c>
      <c r="G100" s="37">
        <v>453</v>
      </c>
      <c r="H100" s="37">
        <v>387</v>
      </c>
      <c r="I100" s="37">
        <v>327</v>
      </c>
      <c r="J100" s="37">
        <v>300</v>
      </c>
      <c r="K100" s="37">
        <v>296</v>
      </c>
      <c r="L100" s="37">
        <v>442</v>
      </c>
      <c r="M100" s="37">
        <v>674</v>
      </c>
      <c r="N100" s="37">
        <v>2725</v>
      </c>
      <c r="O100" s="33"/>
      <c r="P100" s="36">
        <v>11688</v>
      </c>
      <c r="T100" s="62"/>
    </row>
    <row r="101" spans="2:20" ht="12" customHeight="1">
      <c r="B101" s="35" t="s">
        <v>188</v>
      </c>
      <c r="C101" s="37">
        <v>18959</v>
      </c>
      <c r="D101" s="37">
        <v>22242</v>
      </c>
      <c r="E101" s="37">
        <v>20778</v>
      </c>
      <c r="F101" s="37">
        <v>18599</v>
      </c>
      <c r="G101" s="37">
        <v>11029</v>
      </c>
      <c r="H101" s="37">
        <v>13011</v>
      </c>
      <c r="I101" s="37">
        <v>18175</v>
      </c>
      <c r="J101" s="37">
        <v>17673</v>
      </c>
      <c r="K101" s="37">
        <v>8473</v>
      </c>
      <c r="L101" s="37">
        <v>14415</v>
      </c>
      <c r="M101" s="37">
        <v>19331</v>
      </c>
      <c r="N101" s="37">
        <v>20170</v>
      </c>
      <c r="O101" s="33"/>
      <c r="P101" s="36">
        <v>202855</v>
      </c>
      <c r="T101" s="62"/>
    </row>
    <row r="102" spans="2:20" ht="12" customHeight="1">
      <c r="B102" s="35" t="s">
        <v>187</v>
      </c>
      <c r="C102" s="37">
        <v>1</v>
      </c>
      <c r="D102" s="37">
        <v>0</v>
      </c>
      <c r="E102" s="37">
        <v>0</v>
      </c>
      <c r="F102" s="37">
        <v>0</v>
      </c>
      <c r="G102" s="37">
        <v>2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3"/>
      <c r="P102" s="36">
        <v>3</v>
      </c>
      <c r="T102" s="62"/>
    </row>
    <row r="103" spans="2:20" ht="12" customHeight="1">
      <c r="B103" s="35" t="s">
        <v>186</v>
      </c>
      <c r="C103" s="37">
        <v>283</v>
      </c>
      <c r="D103" s="37">
        <v>290</v>
      </c>
      <c r="E103" s="37">
        <v>279</v>
      </c>
      <c r="F103" s="37">
        <v>256</v>
      </c>
      <c r="G103" s="37">
        <v>263</v>
      </c>
      <c r="H103" s="37">
        <v>243</v>
      </c>
      <c r="I103" s="37">
        <v>316</v>
      </c>
      <c r="J103" s="37">
        <v>307</v>
      </c>
      <c r="K103" s="37">
        <v>201</v>
      </c>
      <c r="L103" s="37">
        <v>257</v>
      </c>
      <c r="M103" s="37">
        <v>328</v>
      </c>
      <c r="N103" s="37">
        <v>385</v>
      </c>
      <c r="O103" s="33"/>
      <c r="P103" s="36">
        <v>3408</v>
      </c>
      <c r="T103" s="62"/>
    </row>
    <row r="104" spans="2:20" ht="12" customHeight="1">
      <c r="B104" s="35" t="s">
        <v>185</v>
      </c>
      <c r="C104" s="37">
        <v>842</v>
      </c>
      <c r="D104" s="37">
        <v>746</v>
      </c>
      <c r="E104" s="37">
        <v>566</v>
      </c>
      <c r="F104" s="37">
        <v>346</v>
      </c>
      <c r="G104" s="37">
        <v>300</v>
      </c>
      <c r="H104" s="37">
        <v>234</v>
      </c>
      <c r="I104" s="37">
        <v>280</v>
      </c>
      <c r="J104" s="37">
        <v>329</v>
      </c>
      <c r="K104" s="37">
        <v>274</v>
      </c>
      <c r="L104" s="37">
        <v>591</v>
      </c>
      <c r="M104" s="37">
        <v>681</v>
      </c>
      <c r="N104" s="37">
        <v>560</v>
      </c>
      <c r="O104" s="33"/>
      <c r="P104" s="36">
        <v>5749</v>
      </c>
      <c r="T104" s="62"/>
    </row>
    <row r="105" spans="2:20" ht="12" customHeight="1">
      <c r="B105" s="35" t="s">
        <v>184</v>
      </c>
      <c r="C105" s="37">
        <v>1133</v>
      </c>
      <c r="D105" s="37">
        <v>902</v>
      </c>
      <c r="E105" s="37">
        <v>1119</v>
      </c>
      <c r="F105" s="37">
        <v>1143</v>
      </c>
      <c r="G105" s="37">
        <v>1203</v>
      </c>
      <c r="H105" s="37">
        <v>1508</v>
      </c>
      <c r="I105" s="37">
        <v>1674</v>
      </c>
      <c r="J105" s="37">
        <v>1402</v>
      </c>
      <c r="K105" s="37">
        <v>1603</v>
      </c>
      <c r="L105" s="37">
        <v>1351</v>
      </c>
      <c r="M105" s="37">
        <v>1351</v>
      </c>
      <c r="N105" s="37">
        <v>1288</v>
      </c>
      <c r="O105" s="33"/>
      <c r="P105" s="36">
        <v>15677</v>
      </c>
      <c r="T105" s="62"/>
    </row>
    <row r="106" spans="2:20" ht="12" customHeight="1">
      <c r="B106" s="35" t="s">
        <v>183</v>
      </c>
      <c r="C106" s="37">
        <v>104</v>
      </c>
      <c r="D106" s="37">
        <v>89</v>
      </c>
      <c r="E106" s="37">
        <v>93</v>
      </c>
      <c r="F106" s="37">
        <v>44</v>
      </c>
      <c r="G106" s="37">
        <v>108</v>
      </c>
      <c r="H106" s="37">
        <v>54</v>
      </c>
      <c r="I106" s="37">
        <v>53</v>
      </c>
      <c r="J106" s="37">
        <v>50</v>
      </c>
      <c r="K106" s="37">
        <v>40</v>
      </c>
      <c r="L106" s="37">
        <v>59</v>
      </c>
      <c r="M106" s="37">
        <v>49</v>
      </c>
      <c r="N106" s="37">
        <v>77</v>
      </c>
      <c r="O106" s="33"/>
      <c r="P106" s="36">
        <v>820</v>
      </c>
      <c r="T106" s="62"/>
    </row>
    <row r="107" spans="2:20" ht="12" customHeight="1">
      <c r="B107" s="35" t="s">
        <v>182</v>
      </c>
      <c r="C107" s="37">
        <v>15302</v>
      </c>
      <c r="D107" s="37">
        <v>11836</v>
      </c>
      <c r="E107" s="37">
        <v>12499</v>
      </c>
      <c r="F107" s="37">
        <v>11757</v>
      </c>
      <c r="G107" s="37">
        <v>9925</v>
      </c>
      <c r="H107" s="37">
        <v>12771</v>
      </c>
      <c r="I107" s="37">
        <v>15782</v>
      </c>
      <c r="J107" s="37">
        <v>19751</v>
      </c>
      <c r="K107" s="37">
        <v>9321</v>
      </c>
      <c r="L107" s="37">
        <v>10937</v>
      </c>
      <c r="M107" s="37">
        <v>12400</v>
      </c>
      <c r="N107" s="37">
        <v>14251</v>
      </c>
      <c r="O107" s="33"/>
      <c r="P107" s="36">
        <v>156532</v>
      </c>
      <c r="T107" s="62"/>
    </row>
    <row r="108" spans="2:20" ht="12" customHeight="1">
      <c r="B108" s="35" t="s">
        <v>181</v>
      </c>
      <c r="C108" s="37">
        <v>191</v>
      </c>
      <c r="D108" s="37">
        <v>161</v>
      </c>
      <c r="E108" s="37">
        <v>162</v>
      </c>
      <c r="F108" s="37">
        <v>118</v>
      </c>
      <c r="G108" s="37">
        <v>73</v>
      </c>
      <c r="H108" s="37">
        <v>68</v>
      </c>
      <c r="I108" s="37">
        <v>65</v>
      </c>
      <c r="J108" s="37">
        <v>54</v>
      </c>
      <c r="K108" s="37">
        <v>84</v>
      </c>
      <c r="L108" s="37">
        <v>123</v>
      </c>
      <c r="M108" s="37">
        <v>267</v>
      </c>
      <c r="N108" s="37">
        <v>257</v>
      </c>
      <c r="O108" s="33"/>
      <c r="P108" s="36">
        <v>1623</v>
      </c>
      <c r="T108" s="62"/>
    </row>
    <row r="109" spans="2:20" ht="12" customHeight="1">
      <c r="B109" s="35" t="s">
        <v>180</v>
      </c>
      <c r="C109" s="37">
        <v>14</v>
      </c>
      <c r="D109" s="37">
        <v>17</v>
      </c>
      <c r="E109" s="37">
        <v>13</v>
      </c>
      <c r="F109" s="37">
        <v>10</v>
      </c>
      <c r="G109" s="37">
        <v>21</v>
      </c>
      <c r="H109" s="37">
        <v>8</v>
      </c>
      <c r="I109" s="37">
        <v>27</v>
      </c>
      <c r="J109" s="37">
        <v>11</v>
      </c>
      <c r="K109" s="37">
        <v>9</v>
      </c>
      <c r="L109" s="37">
        <v>15</v>
      </c>
      <c r="M109" s="37">
        <v>13</v>
      </c>
      <c r="N109" s="37">
        <v>9</v>
      </c>
      <c r="O109" s="33"/>
      <c r="P109" s="36">
        <v>167</v>
      </c>
      <c r="T109" s="62"/>
    </row>
    <row r="110" spans="2:20" ht="12" customHeight="1">
      <c r="B110" s="35" t="s">
        <v>179</v>
      </c>
      <c r="C110" s="37">
        <v>436</v>
      </c>
      <c r="D110" s="37">
        <v>341</v>
      </c>
      <c r="E110" s="37">
        <v>270</v>
      </c>
      <c r="F110" s="37">
        <v>203</v>
      </c>
      <c r="G110" s="37">
        <v>202</v>
      </c>
      <c r="H110" s="37">
        <v>149</v>
      </c>
      <c r="I110" s="37">
        <v>185</v>
      </c>
      <c r="J110" s="37">
        <v>180</v>
      </c>
      <c r="K110" s="37">
        <v>163</v>
      </c>
      <c r="L110" s="37">
        <v>223</v>
      </c>
      <c r="M110" s="37">
        <v>319</v>
      </c>
      <c r="N110" s="37">
        <v>387</v>
      </c>
      <c r="O110" s="33"/>
      <c r="P110" s="36">
        <v>3058</v>
      </c>
      <c r="T110" s="62"/>
    </row>
    <row r="111" spans="2:20" ht="12" customHeight="1">
      <c r="B111" s="35" t="s">
        <v>178</v>
      </c>
      <c r="C111" s="37">
        <v>84</v>
      </c>
      <c r="D111" s="37">
        <v>66</v>
      </c>
      <c r="E111" s="37">
        <v>96</v>
      </c>
      <c r="F111" s="37">
        <v>69</v>
      </c>
      <c r="G111" s="37">
        <v>50</v>
      </c>
      <c r="H111" s="37">
        <v>50</v>
      </c>
      <c r="I111" s="37">
        <v>69</v>
      </c>
      <c r="J111" s="37">
        <v>102</v>
      </c>
      <c r="K111" s="37">
        <v>52</v>
      </c>
      <c r="L111" s="37">
        <v>88</v>
      </c>
      <c r="M111" s="37">
        <v>79</v>
      </c>
      <c r="N111" s="37">
        <v>122</v>
      </c>
      <c r="O111" s="33"/>
      <c r="P111" s="36">
        <v>927</v>
      </c>
      <c r="T111" s="62"/>
    </row>
    <row r="112" spans="2:20" ht="12" customHeight="1">
      <c r="B112" s="35" t="s">
        <v>177</v>
      </c>
      <c r="C112" s="37">
        <v>27</v>
      </c>
      <c r="D112" s="37">
        <v>25</v>
      </c>
      <c r="E112" s="37">
        <v>24</v>
      </c>
      <c r="F112" s="37">
        <v>22</v>
      </c>
      <c r="G112" s="37">
        <v>26</v>
      </c>
      <c r="H112" s="37">
        <v>28</v>
      </c>
      <c r="I112" s="37">
        <v>39</v>
      </c>
      <c r="J112" s="37">
        <v>40</v>
      </c>
      <c r="K112" s="37">
        <v>35</v>
      </c>
      <c r="L112" s="37">
        <v>27</v>
      </c>
      <c r="M112" s="37">
        <v>44</v>
      </c>
      <c r="N112" s="37">
        <v>36</v>
      </c>
      <c r="O112" s="33"/>
      <c r="P112" s="36">
        <v>373</v>
      </c>
      <c r="T112" s="62"/>
    </row>
    <row r="113" spans="2:20" ht="12" customHeight="1">
      <c r="B113" s="35" t="s">
        <v>176</v>
      </c>
      <c r="C113" s="37">
        <v>18</v>
      </c>
      <c r="D113" s="37">
        <v>26</v>
      </c>
      <c r="E113" s="37">
        <v>15</v>
      </c>
      <c r="F113" s="37">
        <v>28</v>
      </c>
      <c r="G113" s="37">
        <v>21</v>
      </c>
      <c r="H113" s="37">
        <v>28</v>
      </c>
      <c r="I113" s="37">
        <v>23</v>
      </c>
      <c r="J113" s="37">
        <v>26</v>
      </c>
      <c r="K113" s="37">
        <v>22</v>
      </c>
      <c r="L113" s="37">
        <v>32</v>
      </c>
      <c r="M113" s="37">
        <v>29</v>
      </c>
      <c r="N113" s="37">
        <v>25</v>
      </c>
      <c r="O113" s="33"/>
      <c r="P113" s="36">
        <v>293</v>
      </c>
      <c r="T113" s="62"/>
    </row>
    <row r="114" spans="2:20" ht="12" customHeight="1">
      <c r="B114" s="35" t="s">
        <v>175</v>
      </c>
      <c r="C114" s="37">
        <v>88</v>
      </c>
      <c r="D114" s="37">
        <v>71</v>
      </c>
      <c r="E114" s="37">
        <v>56</v>
      </c>
      <c r="F114" s="37">
        <v>42</v>
      </c>
      <c r="G114" s="37">
        <v>68</v>
      </c>
      <c r="H114" s="37">
        <v>62</v>
      </c>
      <c r="I114" s="37">
        <v>52</v>
      </c>
      <c r="J114" s="37">
        <v>54</v>
      </c>
      <c r="K114" s="37">
        <v>55</v>
      </c>
      <c r="L114" s="37">
        <v>61</v>
      </c>
      <c r="M114" s="37">
        <v>85</v>
      </c>
      <c r="N114" s="37">
        <v>89</v>
      </c>
      <c r="O114" s="33"/>
      <c r="P114" s="36">
        <v>783</v>
      </c>
      <c r="T114" s="62"/>
    </row>
    <row r="115" spans="2:20" ht="12" customHeight="1">
      <c r="B115" s="35" t="s">
        <v>174</v>
      </c>
      <c r="C115" s="37">
        <v>8</v>
      </c>
      <c r="D115" s="37">
        <v>15</v>
      </c>
      <c r="E115" s="37">
        <v>9</v>
      </c>
      <c r="F115" s="37">
        <v>6</v>
      </c>
      <c r="G115" s="37">
        <v>4</v>
      </c>
      <c r="H115" s="37">
        <v>0</v>
      </c>
      <c r="I115" s="37">
        <v>0</v>
      </c>
      <c r="J115" s="37">
        <v>10</v>
      </c>
      <c r="K115" s="37">
        <v>1</v>
      </c>
      <c r="L115" s="37">
        <v>8</v>
      </c>
      <c r="M115" s="37">
        <v>12</v>
      </c>
      <c r="N115" s="37">
        <v>19</v>
      </c>
      <c r="O115" s="33"/>
      <c r="P115" s="36">
        <v>92</v>
      </c>
      <c r="T115" s="62"/>
    </row>
    <row r="116" spans="2:20" ht="12" customHeight="1">
      <c r="B116" s="35" t="s">
        <v>173</v>
      </c>
      <c r="C116" s="37">
        <v>20</v>
      </c>
      <c r="D116" s="37">
        <v>9</v>
      </c>
      <c r="E116" s="37">
        <v>13</v>
      </c>
      <c r="F116" s="37">
        <v>18</v>
      </c>
      <c r="G116" s="37">
        <v>24</v>
      </c>
      <c r="H116" s="37">
        <v>10</v>
      </c>
      <c r="I116" s="37">
        <v>17</v>
      </c>
      <c r="J116" s="37">
        <v>20</v>
      </c>
      <c r="K116" s="37">
        <v>12</v>
      </c>
      <c r="L116" s="37">
        <v>7</v>
      </c>
      <c r="M116" s="37">
        <v>14</v>
      </c>
      <c r="N116" s="37">
        <v>24</v>
      </c>
      <c r="O116" s="33"/>
      <c r="P116" s="36">
        <v>188</v>
      </c>
      <c r="T116" s="62"/>
    </row>
    <row r="117" spans="2:20" ht="12" customHeight="1">
      <c r="B117" s="35" t="s">
        <v>172</v>
      </c>
      <c r="C117" s="37">
        <v>2349</v>
      </c>
      <c r="D117" s="37">
        <v>2261</v>
      </c>
      <c r="E117" s="37">
        <v>1967</v>
      </c>
      <c r="F117" s="37">
        <v>913</v>
      </c>
      <c r="G117" s="37">
        <v>594</v>
      </c>
      <c r="H117" s="37">
        <v>1029</v>
      </c>
      <c r="I117" s="37">
        <v>1192</v>
      </c>
      <c r="J117" s="37">
        <v>611</v>
      </c>
      <c r="K117" s="37">
        <v>528</v>
      </c>
      <c r="L117" s="37">
        <v>913</v>
      </c>
      <c r="M117" s="37">
        <v>1372</v>
      </c>
      <c r="N117" s="37">
        <v>2693</v>
      </c>
      <c r="O117" s="33"/>
      <c r="P117" s="36">
        <v>16422</v>
      </c>
      <c r="T117" s="62"/>
    </row>
    <row r="118" spans="2:20" ht="12" customHeight="1">
      <c r="B118" s="35" t="s">
        <v>171</v>
      </c>
      <c r="C118" s="37">
        <v>5673</v>
      </c>
      <c r="D118" s="37">
        <v>5481</v>
      </c>
      <c r="E118" s="37">
        <v>4366</v>
      </c>
      <c r="F118" s="37">
        <v>4455</v>
      </c>
      <c r="G118" s="37">
        <v>4738</v>
      </c>
      <c r="H118" s="37">
        <v>4800</v>
      </c>
      <c r="I118" s="37">
        <v>7175</v>
      </c>
      <c r="J118" s="37">
        <v>5547</v>
      </c>
      <c r="K118" s="37">
        <v>4687</v>
      </c>
      <c r="L118" s="37">
        <v>4985</v>
      </c>
      <c r="M118" s="37">
        <v>5182</v>
      </c>
      <c r="N118" s="37">
        <v>6070</v>
      </c>
      <c r="O118" s="33"/>
      <c r="P118" s="36">
        <v>63159</v>
      </c>
      <c r="T118" s="62"/>
    </row>
    <row r="119" spans="2:20" ht="12" customHeight="1">
      <c r="B119" s="35" t="s">
        <v>170</v>
      </c>
      <c r="C119" s="37">
        <v>3107</v>
      </c>
      <c r="D119" s="37">
        <v>2909</v>
      </c>
      <c r="E119" s="37">
        <v>2154</v>
      </c>
      <c r="F119" s="37">
        <v>1754</v>
      </c>
      <c r="G119" s="37">
        <v>1260</v>
      </c>
      <c r="H119" s="37">
        <v>1223</v>
      </c>
      <c r="I119" s="37">
        <v>1479</v>
      </c>
      <c r="J119" s="37">
        <v>1446</v>
      </c>
      <c r="K119" s="37">
        <v>1416</v>
      </c>
      <c r="L119" s="37">
        <v>1836</v>
      </c>
      <c r="M119" s="37">
        <v>3302</v>
      </c>
      <c r="N119" s="37">
        <v>1890</v>
      </c>
      <c r="O119" s="33"/>
      <c r="P119" s="36">
        <v>23776</v>
      </c>
      <c r="T119" s="62"/>
    </row>
    <row r="120" spans="2:20" ht="12" customHeight="1">
      <c r="B120" s="35" t="s">
        <v>169</v>
      </c>
      <c r="C120" s="37">
        <v>2516</v>
      </c>
      <c r="D120" s="37">
        <v>2032</v>
      </c>
      <c r="E120" s="37">
        <v>2893</v>
      </c>
      <c r="F120" s="37">
        <v>3643</v>
      </c>
      <c r="G120" s="37">
        <v>3516</v>
      </c>
      <c r="H120" s="37">
        <v>3918</v>
      </c>
      <c r="I120" s="37">
        <v>4800</v>
      </c>
      <c r="J120" s="37">
        <v>4635</v>
      </c>
      <c r="K120" s="37">
        <v>3648</v>
      </c>
      <c r="L120" s="37">
        <v>3006</v>
      </c>
      <c r="M120" s="37">
        <v>2016</v>
      </c>
      <c r="N120" s="37">
        <v>2254</v>
      </c>
      <c r="O120" s="33"/>
      <c r="P120" s="36">
        <v>38877</v>
      </c>
      <c r="T120" s="62"/>
    </row>
    <row r="121" spans="2:20" ht="12" customHeight="1">
      <c r="B121" s="35" t="s">
        <v>168</v>
      </c>
      <c r="C121" s="37">
        <v>21661</v>
      </c>
      <c r="D121" s="37">
        <v>21119</v>
      </c>
      <c r="E121" s="37">
        <v>25250</v>
      </c>
      <c r="F121" s="37">
        <v>28481</v>
      </c>
      <c r="G121" s="37">
        <v>32016</v>
      </c>
      <c r="H121" s="37">
        <v>32786</v>
      </c>
      <c r="I121" s="37">
        <v>37612</v>
      </c>
      <c r="J121" s="37">
        <v>36726</v>
      </c>
      <c r="K121" s="37">
        <v>34531</v>
      </c>
      <c r="L121" s="37">
        <v>34822</v>
      </c>
      <c r="M121" s="37">
        <v>29035</v>
      </c>
      <c r="N121" s="37">
        <v>29103</v>
      </c>
      <c r="O121" s="33"/>
      <c r="P121" s="36">
        <v>363142</v>
      </c>
      <c r="T121" s="62"/>
    </row>
    <row r="122" spans="2:20" ht="12" customHeight="1">
      <c r="B122" s="35" t="s">
        <v>167</v>
      </c>
      <c r="C122" s="37">
        <v>938</v>
      </c>
      <c r="D122" s="37">
        <v>767</v>
      </c>
      <c r="E122" s="37">
        <v>843</v>
      </c>
      <c r="F122" s="37">
        <v>920</v>
      </c>
      <c r="G122" s="37">
        <v>871</v>
      </c>
      <c r="H122" s="37">
        <v>722</v>
      </c>
      <c r="I122" s="37">
        <v>908</v>
      </c>
      <c r="J122" s="37">
        <v>792</v>
      </c>
      <c r="K122" s="37">
        <v>654</v>
      </c>
      <c r="L122" s="37">
        <v>737</v>
      </c>
      <c r="M122" s="37">
        <v>832</v>
      </c>
      <c r="N122" s="37">
        <v>1116</v>
      </c>
      <c r="O122" s="33"/>
      <c r="P122" s="36">
        <v>10100</v>
      </c>
      <c r="T122" s="62"/>
    </row>
    <row r="123" spans="2:20" ht="12" customHeight="1">
      <c r="B123" s="35" t="s">
        <v>166</v>
      </c>
      <c r="C123" s="37">
        <v>7399</v>
      </c>
      <c r="D123" s="37">
        <v>5183</v>
      </c>
      <c r="E123" s="37">
        <v>5548</v>
      </c>
      <c r="F123" s="37">
        <v>5939</v>
      </c>
      <c r="G123" s="37">
        <v>5038</v>
      </c>
      <c r="H123" s="37">
        <v>4980</v>
      </c>
      <c r="I123" s="37">
        <v>5020</v>
      </c>
      <c r="J123" s="37">
        <v>5496</v>
      </c>
      <c r="K123" s="37">
        <v>5319</v>
      </c>
      <c r="L123" s="37">
        <v>6218</v>
      </c>
      <c r="M123" s="37">
        <v>9266</v>
      </c>
      <c r="N123" s="37">
        <v>11628</v>
      </c>
      <c r="O123" s="33"/>
      <c r="P123" s="36">
        <v>77034</v>
      </c>
      <c r="T123" s="62"/>
    </row>
    <row r="124" spans="2:20" ht="12" customHeight="1">
      <c r="B124" s="35" t="s">
        <v>165</v>
      </c>
      <c r="C124" s="37">
        <v>15</v>
      </c>
      <c r="D124" s="37">
        <v>7</v>
      </c>
      <c r="E124" s="37">
        <v>17</v>
      </c>
      <c r="F124" s="37">
        <v>2</v>
      </c>
      <c r="G124" s="37">
        <v>3</v>
      </c>
      <c r="H124" s="37">
        <v>1</v>
      </c>
      <c r="I124" s="37">
        <v>7</v>
      </c>
      <c r="J124" s="37">
        <v>5</v>
      </c>
      <c r="K124" s="37">
        <v>1</v>
      </c>
      <c r="L124" s="37">
        <v>7</v>
      </c>
      <c r="M124" s="37">
        <v>14</v>
      </c>
      <c r="N124" s="37">
        <v>18</v>
      </c>
      <c r="O124" s="33"/>
      <c r="P124" s="36">
        <v>97</v>
      </c>
      <c r="T124" s="62"/>
    </row>
    <row r="125" spans="2:20" ht="12" customHeight="1">
      <c r="B125" s="35" t="s">
        <v>164</v>
      </c>
      <c r="C125" s="37">
        <v>175</v>
      </c>
      <c r="D125" s="37">
        <v>141</v>
      </c>
      <c r="E125" s="37">
        <v>122</v>
      </c>
      <c r="F125" s="37">
        <v>129</v>
      </c>
      <c r="G125" s="37">
        <v>88</v>
      </c>
      <c r="H125" s="37">
        <v>104</v>
      </c>
      <c r="I125" s="37">
        <v>190</v>
      </c>
      <c r="J125" s="37">
        <v>138</v>
      </c>
      <c r="K125" s="37">
        <v>85</v>
      </c>
      <c r="L125" s="37">
        <v>102</v>
      </c>
      <c r="M125" s="37">
        <v>151</v>
      </c>
      <c r="N125" s="37">
        <v>189</v>
      </c>
      <c r="O125" s="33"/>
      <c r="P125" s="36">
        <v>1614</v>
      </c>
      <c r="T125" s="62"/>
    </row>
    <row r="126" spans="2:20" ht="12" customHeight="1">
      <c r="B126" s="35" t="s">
        <v>163</v>
      </c>
      <c r="C126" s="37">
        <v>5887</v>
      </c>
      <c r="D126" s="37">
        <v>5123</v>
      </c>
      <c r="E126" s="37">
        <v>4746</v>
      </c>
      <c r="F126" s="37">
        <v>1513</v>
      </c>
      <c r="G126" s="37">
        <v>932</v>
      </c>
      <c r="H126" s="37">
        <v>1070</v>
      </c>
      <c r="I126" s="37">
        <v>1014</v>
      </c>
      <c r="J126" s="37">
        <v>863</v>
      </c>
      <c r="K126" s="37">
        <v>813</v>
      </c>
      <c r="L126" s="37">
        <v>1519</v>
      </c>
      <c r="M126" s="37">
        <v>3821</v>
      </c>
      <c r="N126" s="37">
        <v>9566</v>
      </c>
      <c r="O126" s="33"/>
      <c r="P126" s="36">
        <v>36867</v>
      </c>
      <c r="T126" s="62"/>
    </row>
    <row r="127" spans="2:20" ht="12" customHeight="1">
      <c r="B127" s="35" t="s">
        <v>162</v>
      </c>
      <c r="C127" s="37">
        <v>2631</v>
      </c>
      <c r="D127" s="37">
        <v>2393</v>
      </c>
      <c r="E127" s="37">
        <v>2650</v>
      </c>
      <c r="F127" s="37">
        <v>2982</v>
      </c>
      <c r="G127" s="37">
        <v>1994</v>
      </c>
      <c r="H127" s="37">
        <v>1887</v>
      </c>
      <c r="I127" s="37">
        <v>3577</v>
      </c>
      <c r="J127" s="37">
        <v>1896</v>
      </c>
      <c r="K127" s="37">
        <v>1790</v>
      </c>
      <c r="L127" s="37">
        <v>2755</v>
      </c>
      <c r="M127" s="37">
        <v>2765</v>
      </c>
      <c r="N127" s="37">
        <v>4008</v>
      </c>
      <c r="O127" s="33"/>
      <c r="P127" s="36">
        <v>31328</v>
      </c>
      <c r="T127" s="62"/>
    </row>
    <row r="128" spans="2:20" ht="12" customHeight="1">
      <c r="B128" s="35" t="s">
        <v>161</v>
      </c>
      <c r="C128" s="37">
        <v>1346</v>
      </c>
      <c r="D128" s="37">
        <v>837</v>
      </c>
      <c r="E128" s="37">
        <v>833</v>
      </c>
      <c r="F128" s="37">
        <v>1042</v>
      </c>
      <c r="G128" s="37">
        <v>779</v>
      </c>
      <c r="H128" s="37">
        <v>687</v>
      </c>
      <c r="I128" s="37">
        <v>629</v>
      </c>
      <c r="J128" s="37">
        <v>837</v>
      </c>
      <c r="K128" s="37">
        <v>735</v>
      </c>
      <c r="L128" s="37">
        <v>892</v>
      </c>
      <c r="M128" s="37">
        <v>1312</v>
      </c>
      <c r="N128" s="37">
        <v>1689</v>
      </c>
      <c r="O128" s="33"/>
      <c r="P128" s="36">
        <v>11618</v>
      </c>
      <c r="T128" s="62"/>
    </row>
    <row r="129" spans="2:20" ht="12" customHeight="1">
      <c r="B129" s="35" t="s">
        <v>160</v>
      </c>
      <c r="C129" s="37">
        <v>1</v>
      </c>
      <c r="D129" s="37">
        <v>7</v>
      </c>
      <c r="E129" s="37">
        <v>31</v>
      </c>
      <c r="F129" s="37">
        <v>2</v>
      </c>
      <c r="G129" s="37">
        <v>1</v>
      </c>
      <c r="H129" s="37">
        <v>1</v>
      </c>
      <c r="I129" s="37">
        <v>4</v>
      </c>
      <c r="J129" s="37">
        <v>1</v>
      </c>
      <c r="K129" s="37">
        <v>3</v>
      </c>
      <c r="L129" s="37">
        <v>1</v>
      </c>
      <c r="M129" s="37">
        <v>1</v>
      </c>
      <c r="N129" s="37">
        <v>0</v>
      </c>
      <c r="O129" s="33"/>
      <c r="P129" s="36">
        <v>53</v>
      </c>
      <c r="T129" s="62"/>
    </row>
    <row r="130" spans="2:16" ht="6" customHeight="1">
      <c r="B130" s="38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3"/>
      <c r="P130" s="28"/>
    </row>
    <row r="131" spans="2:16" ht="12" customHeight="1">
      <c r="B131" s="27" t="s">
        <v>159</v>
      </c>
      <c r="C131" s="26">
        <v>22098</v>
      </c>
      <c r="D131" s="26">
        <v>20225</v>
      </c>
      <c r="E131" s="26">
        <v>25554</v>
      </c>
      <c r="F131" s="26">
        <v>20608</v>
      </c>
      <c r="G131" s="26">
        <v>20804</v>
      </c>
      <c r="H131" s="26">
        <v>22918</v>
      </c>
      <c r="I131" s="26">
        <v>21779</v>
      </c>
      <c r="J131" s="26">
        <v>23479</v>
      </c>
      <c r="K131" s="26">
        <v>23554</v>
      </c>
      <c r="L131" s="26">
        <v>22143</v>
      </c>
      <c r="M131" s="26">
        <v>27209</v>
      </c>
      <c r="N131" s="26">
        <v>33277</v>
      </c>
      <c r="O131" s="25"/>
      <c r="P131" s="24">
        <v>283648</v>
      </c>
    </row>
    <row r="132" spans="2:16" ht="12" customHeight="1">
      <c r="B132" s="35" t="s">
        <v>158</v>
      </c>
      <c r="C132" s="37">
        <v>4</v>
      </c>
      <c r="D132" s="37">
        <v>9</v>
      </c>
      <c r="E132" s="37">
        <v>13</v>
      </c>
      <c r="F132" s="37">
        <v>6</v>
      </c>
      <c r="G132" s="37">
        <v>4</v>
      </c>
      <c r="H132" s="37">
        <v>9</v>
      </c>
      <c r="I132" s="37">
        <v>6</v>
      </c>
      <c r="J132" s="37">
        <v>5</v>
      </c>
      <c r="K132" s="37">
        <v>5</v>
      </c>
      <c r="L132" s="37">
        <v>14</v>
      </c>
      <c r="M132" s="37">
        <v>6</v>
      </c>
      <c r="N132" s="37">
        <v>6</v>
      </c>
      <c r="O132" s="33"/>
      <c r="P132" s="36">
        <v>87</v>
      </c>
    </row>
    <row r="133" spans="2:16" ht="12" customHeight="1">
      <c r="B133" s="35" t="s">
        <v>157</v>
      </c>
      <c r="C133" s="37">
        <v>91</v>
      </c>
      <c r="D133" s="37">
        <v>102</v>
      </c>
      <c r="E133" s="37">
        <v>559</v>
      </c>
      <c r="F133" s="37">
        <v>174</v>
      </c>
      <c r="G133" s="37">
        <v>242</v>
      </c>
      <c r="H133" s="37">
        <v>260</v>
      </c>
      <c r="I133" s="37">
        <v>134</v>
      </c>
      <c r="J133" s="37">
        <v>136</v>
      </c>
      <c r="K133" s="37">
        <v>122</v>
      </c>
      <c r="L133" s="37">
        <v>124</v>
      </c>
      <c r="M133" s="37">
        <v>134</v>
      </c>
      <c r="N133" s="37">
        <v>306</v>
      </c>
      <c r="O133" s="33"/>
      <c r="P133" s="36">
        <v>2384</v>
      </c>
    </row>
    <row r="134" spans="2:16" ht="12" customHeight="1">
      <c r="B134" s="35" t="s">
        <v>156</v>
      </c>
      <c r="C134" s="37">
        <v>47</v>
      </c>
      <c r="D134" s="37">
        <v>36</v>
      </c>
      <c r="E134" s="37">
        <v>20</v>
      </c>
      <c r="F134" s="37">
        <v>47</v>
      </c>
      <c r="G134" s="37">
        <v>50</v>
      </c>
      <c r="H134" s="37">
        <v>49</v>
      </c>
      <c r="I134" s="37">
        <v>106</v>
      </c>
      <c r="J134" s="37">
        <v>124</v>
      </c>
      <c r="K134" s="37">
        <v>53</v>
      </c>
      <c r="L134" s="37">
        <v>63</v>
      </c>
      <c r="M134" s="37">
        <v>44</v>
      </c>
      <c r="N134" s="37">
        <v>67</v>
      </c>
      <c r="O134" s="33"/>
      <c r="P134" s="36">
        <v>706</v>
      </c>
    </row>
    <row r="135" spans="2:16" ht="12" customHeight="1">
      <c r="B135" s="35" t="s">
        <v>155</v>
      </c>
      <c r="C135" s="37">
        <v>24</v>
      </c>
      <c r="D135" s="37">
        <v>28</v>
      </c>
      <c r="E135" s="37">
        <v>19</v>
      </c>
      <c r="F135" s="37">
        <v>20</v>
      </c>
      <c r="G135" s="37">
        <v>27</v>
      </c>
      <c r="H135" s="37">
        <v>14</v>
      </c>
      <c r="I135" s="37">
        <v>24</v>
      </c>
      <c r="J135" s="37">
        <v>34</v>
      </c>
      <c r="K135" s="37">
        <v>16</v>
      </c>
      <c r="L135" s="37">
        <v>21</v>
      </c>
      <c r="M135" s="37">
        <v>42</v>
      </c>
      <c r="N135" s="37">
        <v>23</v>
      </c>
      <c r="O135" s="33"/>
      <c r="P135" s="36">
        <v>292</v>
      </c>
    </row>
    <row r="136" spans="2:16" ht="12" customHeight="1">
      <c r="B136" s="35" t="s">
        <v>154</v>
      </c>
      <c r="C136" s="37">
        <v>2</v>
      </c>
      <c r="D136" s="37">
        <v>2</v>
      </c>
      <c r="E136" s="37">
        <v>39</v>
      </c>
      <c r="F136" s="37">
        <v>4</v>
      </c>
      <c r="G136" s="37">
        <v>5</v>
      </c>
      <c r="H136" s="37">
        <v>10</v>
      </c>
      <c r="I136" s="37">
        <v>5</v>
      </c>
      <c r="J136" s="37">
        <v>8</v>
      </c>
      <c r="K136" s="37">
        <v>7</v>
      </c>
      <c r="L136" s="37">
        <v>7</v>
      </c>
      <c r="M136" s="37">
        <v>6</v>
      </c>
      <c r="N136" s="37">
        <v>2</v>
      </c>
      <c r="O136" s="33"/>
      <c r="P136" s="36">
        <v>97</v>
      </c>
    </row>
    <row r="137" spans="2:16" ht="12" customHeight="1">
      <c r="B137" s="35" t="s">
        <v>153</v>
      </c>
      <c r="C137" s="37">
        <v>31</v>
      </c>
      <c r="D137" s="37">
        <v>17</v>
      </c>
      <c r="E137" s="37">
        <v>43</v>
      </c>
      <c r="F137" s="37">
        <v>29</v>
      </c>
      <c r="G137" s="37">
        <v>50</v>
      </c>
      <c r="H137" s="37">
        <v>42</v>
      </c>
      <c r="I137" s="37">
        <v>23</v>
      </c>
      <c r="J137" s="37">
        <v>37</v>
      </c>
      <c r="K137" s="37">
        <v>47</v>
      </c>
      <c r="L137" s="37">
        <v>24</v>
      </c>
      <c r="M137" s="37">
        <v>35</v>
      </c>
      <c r="N137" s="37">
        <v>48</v>
      </c>
      <c r="O137" s="33"/>
      <c r="P137" s="36">
        <v>426</v>
      </c>
    </row>
    <row r="138" spans="2:16" ht="12" customHeight="1">
      <c r="B138" s="35" t="s">
        <v>152</v>
      </c>
      <c r="C138" s="37">
        <v>0</v>
      </c>
      <c r="D138" s="37">
        <v>1</v>
      </c>
      <c r="E138" s="37">
        <v>1</v>
      </c>
      <c r="F138" s="37">
        <v>1</v>
      </c>
      <c r="G138" s="37">
        <v>0</v>
      </c>
      <c r="H138" s="37">
        <v>2</v>
      </c>
      <c r="I138" s="37">
        <v>3</v>
      </c>
      <c r="J138" s="37">
        <v>0</v>
      </c>
      <c r="K138" s="37">
        <v>0</v>
      </c>
      <c r="L138" s="37">
        <v>0</v>
      </c>
      <c r="M138" s="37">
        <v>3</v>
      </c>
      <c r="N138" s="37">
        <v>11</v>
      </c>
      <c r="O138" s="33"/>
      <c r="P138" s="36">
        <v>22</v>
      </c>
    </row>
    <row r="139" spans="2:16" ht="12" customHeight="1">
      <c r="B139" s="35" t="s">
        <v>151</v>
      </c>
      <c r="C139" s="37">
        <v>1</v>
      </c>
      <c r="D139" s="37">
        <v>0</v>
      </c>
      <c r="E139" s="37">
        <v>3</v>
      </c>
      <c r="F139" s="37">
        <v>3</v>
      </c>
      <c r="G139" s="37">
        <v>3</v>
      </c>
      <c r="H139" s="37">
        <v>0</v>
      </c>
      <c r="I139" s="37">
        <v>1</v>
      </c>
      <c r="J139" s="37">
        <v>1</v>
      </c>
      <c r="K139" s="37">
        <v>4</v>
      </c>
      <c r="L139" s="37">
        <v>0</v>
      </c>
      <c r="M139" s="37">
        <v>2</v>
      </c>
      <c r="N139" s="37">
        <v>0</v>
      </c>
      <c r="O139" s="33"/>
      <c r="P139" s="36">
        <v>18</v>
      </c>
    </row>
    <row r="140" spans="2:16" ht="12" customHeight="1">
      <c r="B140" s="35" t="s">
        <v>150</v>
      </c>
      <c r="C140" s="37">
        <v>3</v>
      </c>
      <c r="D140" s="37">
        <v>10</v>
      </c>
      <c r="E140" s="37">
        <v>2</v>
      </c>
      <c r="F140" s="37">
        <v>9</v>
      </c>
      <c r="G140" s="37">
        <v>13</v>
      </c>
      <c r="H140" s="37">
        <v>22</v>
      </c>
      <c r="I140" s="37">
        <v>5</v>
      </c>
      <c r="J140" s="37">
        <v>4</v>
      </c>
      <c r="K140" s="37">
        <v>10</v>
      </c>
      <c r="L140" s="37">
        <v>11</v>
      </c>
      <c r="M140" s="37">
        <v>5</v>
      </c>
      <c r="N140" s="37">
        <v>12</v>
      </c>
      <c r="O140" s="33"/>
      <c r="P140" s="36">
        <v>106</v>
      </c>
    </row>
    <row r="141" spans="2:16" ht="12" customHeight="1">
      <c r="B141" s="35" t="s">
        <v>149</v>
      </c>
      <c r="C141" s="37">
        <v>3360</v>
      </c>
      <c r="D141" s="37">
        <v>2864</v>
      </c>
      <c r="E141" s="37">
        <v>5020</v>
      </c>
      <c r="F141" s="37">
        <v>3291</v>
      </c>
      <c r="G141" s="37">
        <v>3552</v>
      </c>
      <c r="H141" s="37">
        <v>3637</v>
      </c>
      <c r="I141" s="37">
        <v>3521</v>
      </c>
      <c r="J141" s="37">
        <v>3269</v>
      </c>
      <c r="K141" s="37">
        <v>3818</v>
      </c>
      <c r="L141" s="37">
        <v>3675</v>
      </c>
      <c r="M141" s="37">
        <v>5221</v>
      </c>
      <c r="N141" s="37">
        <v>6582</v>
      </c>
      <c r="O141" s="33"/>
      <c r="P141" s="36">
        <v>47810</v>
      </c>
    </row>
    <row r="142" spans="2:20" ht="12" customHeight="1">
      <c r="B142" s="35" t="s">
        <v>148</v>
      </c>
      <c r="C142" s="37">
        <v>25</v>
      </c>
      <c r="D142" s="37">
        <v>18</v>
      </c>
      <c r="E142" s="37">
        <v>38</v>
      </c>
      <c r="F142" s="37">
        <v>32</v>
      </c>
      <c r="G142" s="37">
        <v>82</v>
      </c>
      <c r="H142" s="37">
        <v>41</v>
      </c>
      <c r="I142" s="37">
        <v>52</v>
      </c>
      <c r="J142" s="37">
        <v>61</v>
      </c>
      <c r="K142" s="37">
        <v>31</v>
      </c>
      <c r="L142" s="37">
        <v>35</v>
      </c>
      <c r="M142" s="37">
        <v>27</v>
      </c>
      <c r="N142" s="37">
        <v>55</v>
      </c>
      <c r="O142" s="33"/>
      <c r="P142" s="36">
        <v>497</v>
      </c>
      <c r="T142" s="62"/>
    </row>
    <row r="143" spans="2:16" ht="6" customHeight="1" thickBot="1">
      <c r="B143" s="59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7"/>
    </row>
    <row r="144" spans="2:16" ht="6" customHeight="1">
      <c r="B144" s="61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</row>
    <row r="145" spans="2:16" ht="12" customHeight="1">
      <c r="B145" s="20" t="s">
        <v>6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 s="52"/>
    </row>
    <row r="146" spans="2:16" ht="10.5" customHeight="1">
      <c r="B146" s="53" t="s">
        <v>85</v>
      </c>
      <c r="C146"/>
      <c r="D146"/>
      <c r="E146"/>
      <c r="F146"/>
      <c r="G146"/>
      <c r="H146"/>
      <c r="I146"/>
      <c r="J146"/>
      <c r="K146"/>
      <c r="L146"/>
      <c r="M146"/>
      <c r="N146"/>
      <c r="O146"/>
      <c r="P146" s="52"/>
    </row>
    <row r="147" spans="2:16" ht="10.5" customHeight="1">
      <c r="B147" s="51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 s="52"/>
    </row>
    <row r="148" spans="2:16" ht="10.5" customHeight="1">
      <c r="B148" s="51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 s="52"/>
    </row>
    <row r="149" spans="2:16" ht="6" customHeight="1">
      <c r="B149" s="51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 s="52"/>
    </row>
    <row r="150" spans="2:16" ht="15.75">
      <c r="B150" s="46" t="s">
        <v>84</v>
      </c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</row>
    <row r="151" ht="6" customHeight="1"/>
    <row r="152" ht="12" customHeight="1" thickBot="1">
      <c r="P152" s="45" t="s">
        <v>147</v>
      </c>
    </row>
    <row r="153" spans="2:16" ht="25.5" customHeight="1">
      <c r="B153" s="44" t="s">
        <v>82</v>
      </c>
      <c r="C153" s="43" t="s">
        <v>81</v>
      </c>
      <c r="D153" s="43" t="s">
        <v>80</v>
      </c>
      <c r="E153" s="43" t="s">
        <v>79</v>
      </c>
      <c r="F153" s="43" t="s">
        <v>78</v>
      </c>
      <c r="G153" s="43" t="s">
        <v>77</v>
      </c>
      <c r="H153" s="43" t="s">
        <v>76</v>
      </c>
      <c r="I153" s="43" t="s">
        <v>75</v>
      </c>
      <c r="J153" s="43" t="s">
        <v>74</v>
      </c>
      <c r="K153" s="43" t="s">
        <v>73</v>
      </c>
      <c r="L153" s="43" t="s">
        <v>72</v>
      </c>
      <c r="M153" s="43" t="s">
        <v>71</v>
      </c>
      <c r="N153" s="43" t="s">
        <v>70</v>
      </c>
      <c r="O153" s="43"/>
      <c r="P153" s="42" t="s">
        <v>69</v>
      </c>
    </row>
    <row r="154" spans="2:16" ht="6" customHeight="1"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39"/>
    </row>
    <row r="155" spans="2:16" ht="12" customHeight="1">
      <c r="B155" s="35" t="s">
        <v>146</v>
      </c>
      <c r="C155" s="37">
        <v>14</v>
      </c>
      <c r="D155" s="37">
        <v>18</v>
      </c>
      <c r="E155" s="37">
        <v>22</v>
      </c>
      <c r="F155" s="37">
        <v>10</v>
      </c>
      <c r="G155" s="37">
        <v>12</v>
      </c>
      <c r="H155" s="37">
        <v>18</v>
      </c>
      <c r="I155" s="37">
        <v>18</v>
      </c>
      <c r="J155" s="37">
        <v>18</v>
      </c>
      <c r="K155" s="37">
        <v>15</v>
      </c>
      <c r="L155" s="37">
        <v>12</v>
      </c>
      <c r="M155" s="37">
        <v>17</v>
      </c>
      <c r="N155" s="37">
        <v>18</v>
      </c>
      <c r="O155" s="33"/>
      <c r="P155" s="36">
        <v>192</v>
      </c>
    </row>
    <row r="156" spans="2:16" ht="12" customHeight="1">
      <c r="B156" s="35" t="s">
        <v>145</v>
      </c>
      <c r="C156" s="37">
        <v>4121</v>
      </c>
      <c r="D156" s="37">
        <v>3518</v>
      </c>
      <c r="E156" s="37">
        <v>4310</v>
      </c>
      <c r="F156" s="37">
        <v>3321</v>
      </c>
      <c r="G156" s="37">
        <v>3444</v>
      </c>
      <c r="H156" s="37">
        <v>3933</v>
      </c>
      <c r="I156" s="37">
        <v>3705</v>
      </c>
      <c r="J156" s="37">
        <v>3720</v>
      </c>
      <c r="K156" s="37">
        <v>3063</v>
      </c>
      <c r="L156" s="37">
        <v>3779</v>
      </c>
      <c r="M156" s="37">
        <v>4815</v>
      </c>
      <c r="N156" s="37">
        <v>5886</v>
      </c>
      <c r="O156" s="33"/>
      <c r="P156" s="36">
        <v>47615</v>
      </c>
    </row>
    <row r="157" spans="2:16" ht="12" customHeight="1">
      <c r="B157" s="35" t="s">
        <v>144</v>
      </c>
      <c r="C157" s="37">
        <v>7</v>
      </c>
      <c r="D157" s="37">
        <v>20</v>
      </c>
      <c r="E157" s="37">
        <v>82</v>
      </c>
      <c r="F157" s="37">
        <v>15</v>
      </c>
      <c r="G157" s="37">
        <v>21</v>
      </c>
      <c r="H157" s="37">
        <v>19</v>
      </c>
      <c r="I157" s="37">
        <v>14</v>
      </c>
      <c r="J157" s="37">
        <v>10</v>
      </c>
      <c r="K157" s="37">
        <v>8</v>
      </c>
      <c r="L157" s="37">
        <v>9</v>
      </c>
      <c r="M157" s="37">
        <v>11</v>
      </c>
      <c r="N157" s="37">
        <v>15</v>
      </c>
      <c r="O157" s="33"/>
      <c r="P157" s="36">
        <v>231</v>
      </c>
    </row>
    <row r="158" spans="2:16" ht="12" customHeight="1">
      <c r="B158" s="35" t="s">
        <v>143</v>
      </c>
      <c r="C158" s="37">
        <v>587</v>
      </c>
      <c r="D158" s="37">
        <v>514</v>
      </c>
      <c r="E158" s="37">
        <v>591</v>
      </c>
      <c r="F158" s="37">
        <v>650</v>
      </c>
      <c r="G158" s="37">
        <v>717</v>
      </c>
      <c r="H158" s="37">
        <v>731</v>
      </c>
      <c r="I158" s="37">
        <v>798</v>
      </c>
      <c r="J158" s="37">
        <v>759</v>
      </c>
      <c r="K158" s="37">
        <v>604</v>
      </c>
      <c r="L158" s="37">
        <v>665</v>
      </c>
      <c r="M158" s="37">
        <v>682</v>
      </c>
      <c r="N158" s="37">
        <v>712</v>
      </c>
      <c r="O158" s="33"/>
      <c r="P158" s="36">
        <v>8010</v>
      </c>
    </row>
    <row r="159" spans="2:16" ht="12" customHeight="1">
      <c r="B159" s="35" t="s">
        <v>142</v>
      </c>
      <c r="C159" s="37">
        <v>31</v>
      </c>
      <c r="D159" s="37">
        <v>29</v>
      </c>
      <c r="E159" s="37">
        <v>19</v>
      </c>
      <c r="F159" s="37">
        <v>13</v>
      </c>
      <c r="G159" s="37">
        <v>31</v>
      </c>
      <c r="H159" s="37">
        <v>33</v>
      </c>
      <c r="I159" s="37">
        <v>22</v>
      </c>
      <c r="J159" s="37">
        <v>31</v>
      </c>
      <c r="K159" s="37">
        <v>21</v>
      </c>
      <c r="L159" s="37">
        <v>20</v>
      </c>
      <c r="M159" s="37">
        <v>38</v>
      </c>
      <c r="N159" s="37">
        <v>36</v>
      </c>
      <c r="O159" s="33"/>
      <c r="P159" s="36">
        <v>324</v>
      </c>
    </row>
    <row r="160" spans="2:16" ht="12" customHeight="1">
      <c r="B160" s="35" t="s">
        <v>141</v>
      </c>
      <c r="C160" s="37">
        <v>179</v>
      </c>
      <c r="D160" s="37">
        <v>56</v>
      </c>
      <c r="E160" s="37">
        <v>122</v>
      </c>
      <c r="F160" s="37">
        <v>89</v>
      </c>
      <c r="G160" s="37">
        <v>112</v>
      </c>
      <c r="H160" s="37">
        <v>123</v>
      </c>
      <c r="I160" s="37">
        <v>112</v>
      </c>
      <c r="J160" s="37">
        <v>108</v>
      </c>
      <c r="K160" s="37">
        <v>148</v>
      </c>
      <c r="L160" s="37">
        <v>111</v>
      </c>
      <c r="M160" s="37">
        <v>138</v>
      </c>
      <c r="N160" s="37">
        <v>137</v>
      </c>
      <c r="O160" s="33"/>
      <c r="P160" s="36">
        <v>1435</v>
      </c>
    </row>
    <row r="161" spans="2:16" ht="12" customHeight="1">
      <c r="B161" s="35" t="s">
        <v>140</v>
      </c>
      <c r="C161" s="37">
        <v>1850</v>
      </c>
      <c r="D161" s="37">
        <v>1960</v>
      </c>
      <c r="E161" s="37">
        <v>2416</v>
      </c>
      <c r="F161" s="37">
        <v>2172</v>
      </c>
      <c r="G161" s="37">
        <v>2456</v>
      </c>
      <c r="H161" s="37">
        <v>2564</v>
      </c>
      <c r="I161" s="37">
        <v>2240</v>
      </c>
      <c r="J161" s="37">
        <v>2470</v>
      </c>
      <c r="K161" s="37">
        <v>1979</v>
      </c>
      <c r="L161" s="37">
        <v>1958</v>
      </c>
      <c r="M161" s="37">
        <v>2750</v>
      </c>
      <c r="N161" s="37">
        <v>3719</v>
      </c>
      <c r="O161" s="33"/>
      <c r="P161" s="36">
        <v>28534</v>
      </c>
    </row>
    <row r="162" spans="2:16" ht="12" customHeight="1">
      <c r="B162" s="35" t="s">
        <v>139</v>
      </c>
      <c r="C162" s="37">
        <v>130</v>
      </c>
      <c r="D162" s="37">
        <v>162</v>
      </c>
      <c r="E162" s="37">
        <v>270</v>
      </c>
      <c r="F162" s="37">
        <v>199</v>
      </c>
      <c r="G162" s="37">
        <v>148</v>
      </c>
      <c r="H162" s="37">
        <v>331</v>
      </c>
      <c r="I162" s="37">
        <v>142</v>
      </c>
      <c r="J162" s="37">
        <v>244</v>
      </c>
      <c r="K162" s="37">
        <v>137</v>
      </c>
      <c r="L162" s="37">
        <v>195</v>
      </c>
      <c r="M162" s="37">
        <v>210</v>
      </c>
      <c r="N162" s="37">
        <v>178</v>
      </c>
      <c r="O162" s="33"/>
      <c r="P162" s="36">
        <v>2346</v>
      </c>
    </row>
    <row r="163" spans="2:16" ht="12" customHeight="1">
      <c r="B163" s="35" t="s">
        <v>138</v>
      </c>
      <c r="C163" s="37">
        <v>33</v>
      </c>
      <c r="D163" s="37">
        <v>15</v>
      </c>
      <c r="E163" s="37">
        <v>32</v>
      </c>
      <c r="F163" s="37">
        <v>12</v>
      </c>
      <c r="G163" s="37">
        <v>30</v>
      </c>
      <c r="H163" s="37">
        <v>42</v>
      </c>
      <c r="I163" s="37">
        <v>27</v>
      </c>
      <c r="J163" s="37">
        <v>26</v>
      </c>
      <c r="K163" s="37">
        <v>14</v>
      </c>
      <c r="L163" s="37">
        <v>14</v>
      </c>
      <c r="M163" s="37">
        <v>8</v>
      </c>
      <c r="N163" s="37">
        <v>43</v>
      </c>
      <c r="O163" s="33"/>
      <c r="P163" s="36">
        <v>296</v>
      </c>
    </row>
    <row r="164" spans="2:16" ht="12" customHeight="1">
      <c r="B164" s="35" t="s">
        <v>137</v>
      </c>
      <c r="C164" s="37">
        <v>191</v>
      </c>
      <c r="D164" s="37">
        <v>137</v>
      </c>
      <c r="E164" s="37">
        <v>336</v>
      </c>
      <c r="F164" s="37">
        <v>167</v>
      </c>
      <c r="G164" s="37">
        <v>199</v>
      </c>
      <c r="H164" s="37">
        <v>422</v>
      </c>
      <c r="I164" s="37">
        <v>207</v>
      </c>
      <c r="J164" s="37">
        <v>296</v>
      </c>
      <c r="K164" s="37">
        <v>141</v>
      </c>
      <c r="L164" s="37">
        <v>105</v>
      </c>
      <c r="M164" s="37">
        <v>139</v>
      </c>
      <c r="N164" s="37">
        <v>398</v>
      </c>
      <c r="O164" s="33"/>
      <c r="P164" s="36">
        <v>2738</v>
      </c>
    </row>
    <row r="165" spans="2:16" ht="12" customHeight="1">
      <c r="B165" s="35" t="s">
        <v>136</v>
      </c>
      <c r="C165" s="37">
        <v>3046</v>
      </c>
      <c r="D165" s="37">
        <v>1818</v>
      </c>
      <c r="E165" s="37">
        <v>1835</v>
      </c>
      <c r="F165" s="37">
        <v>2125</v>
      </c>
      <c r="G165" s="37">
        <v>1900</v>
      </c>
      <c r="H165" s="37">
        <v>1793</v>
      </c>
      <c r="I165" s="37">
        <v>1966</v>
      </c>
      <c r="J165" s="37">
        <v>2382</v>
      </c>
      <c r="K165" s="37">
        <v>3616</v>
      </c>
      <c r="L165" s="37">
        <v>2126</v>
      </c>
      <c r="M165" s="37">
        <v>1726</v>
      </c>
      <c r="N165" s="37">
        <v>2138</v>
      </c>
      <c r="O165" s="33"/>
      <c r="P165" s="36">
        <v>26471</v>
      </c>
    </row>
    <row r="166" spans="2:16" ht="12" customHeight="1">
      <c r="B166" s="35" t="s">
        <v>135</v>
      </c>
      <c r="C166" s="37">
        <v>6208</v>
      </c>
      <c r="D166" s="37">
        <v>6965</v>
      </c>
      <c r="E166" s="37">
        <v>7030</v>
      </c>
      <c r="F166" s="37">
        <v>6357</v>
      </c>
      <c r="G166" s="37">
        <v>5563</v>
      </c>
      <c r="H166" s="37">
        <v>6386</v>
      </c>
      <c r="I166" s="37">
        <v>6466</v>
      </c>
      <c r="J166" s="37">
        <v>7526</v>
      </c>
      <c r="K166" s="37">
        <v>7720</v>
      </c>
      <c r="L166" s="37">
        <v>6760</v>
      </c>
      <c r="M166" s="37">
        <v>8646</v>
      </c>
      <c r="N166" s="37">
        <v>10060</v>
      </c>
      <c r="O166" s="33"/>
      <c r="P166" s="36">
        <v>85687</v>
      </c>
    </row>
    <row r="167" spans="2:16" ht="12" customHeight="1">
      <c r="B167" s="35" t="s">
        <v>134</v>
      </c>
      <c r="C167" s="37">
        <v>23</v>
      </c>
      <c r="D167" s="37">
        <v>36</v>
      </c>
      <c r="E167" s="37">
        <v>44</v>
      </c>
      <c r="F167" s="37">
        <v>38</v>
      </c>
      <c r="G167" s="37">
        <v>35</v>
      </c>
      <c r="H167" s="37">
        <v>30</v>
      </c>
      <c r="I167" s="37">
        <v>52</v>
      </c>
      <c r="J167" s="37">
        <v>31</v>
      </c>
      <c r="K167" s="37">
        <v>49</v>
      </c>
      <c r="L167" s="37">
        <v>24</v>
      </c>
      <c r="M167" s="37">
        <v>35</v>
      </c>
      <c r="N167" s="37">
        <v>55</v>
      </c>
      <c r="O167" s="33"/>
      <c r="P167" s="36">
        <v>452</v>
      </c>
    </row>
    <row r="168" spans="2:16" ht="12" customHeight="1">
      <c r="B168" s="35" t="s">
        <v>133</v>
      </c>
      <c r="C168" s="37">
        <v>122</v>
      </c>
      <c r="D168" s="37">
        <v>74</v>
      </c>
      <c r="E168" s="37">
        <v>107</v>
      </c>
      <c r="F168" s="37">
        <v>68</v>
      </c>
      <c r="G168" s="37">
        <v>84</v>
      </c>
      <c r="H168" s="37">
        <v>59</v>
      </c>
      <c r="I168" s="37">
        <v>52</v>
      </c>
      <c r="J168" s="37">
        <v>69</v>
      </c>
      <c r="K168" s="37">
        <v>47</v>
      </c>
      <c r="L168" s="37">
        <v>44</v>
      </c>
      <c r="M168" s="37">
        <v>81</v>
      </c>
      <c r="N168" s="37">
        <v>176</v>
      </c>
      <c r="O168" s="33"/>
      <c r="P168" s="36">
        <v>983</v>
      </c>
    </row>
    <row r="169" spans="2:16" ht="12" customHeight="1">
      <c r="B169" s="35" t="s">
        <v>132</v>
      </c>
      <c r="C169" s="37">
        <v>19</v>
      </c>
      <c r="D169" s="37">
        <v>9</v>
      </c>
      <c r="E169" s="37">
        <v>15</v>
      </c>
      <c r="F169" s="37">
        <v>16</v>
      </c>
      <c r="G169" s="37">
        <v>14</v>
      </c>
      <c r="H169" s="37">
        <v>8</v>
      </c>
      <c r="I169" s="37">
        <v>3</v>
      </c>
      <c r="J169" s="37">
        <v>5</v>
      </c>
      <c r="K169" s="37">
        <v>5</v>
      </c>
      <c r="L169" s="37">
        <v>14</v>
      </c>
      <c r="M169" s="37">
        <v>13</v>
      </c>
      <c r="N169" s="37">
        <v>19</v>
      </c>
      <c r="O169" s="33"/>
      <c r="P169" s="36">
        <v>140</v>
      </c>
    </row>
    <row r="170" spans="2:16" ht="12" customHeight="1">
      <c r="B170" s="35" t="s">
        <v>131</v>
      </c>
      <c r="C170" s="37">
        <v>19</v>
      </c>
      <c r="D170" s="37">
        <v>27</v>
      </c>
      <c r="E170" s="37">
        <v>262</v>
      </c>
      <c r="F170" s="37">
        <v>23</v>
      </c>
      <c r="G170" s="37">
        <v>52</v>
      </c>
      <c r="H170" s="37">
        <v>75</v>
      </c>
      <c r="I170" s="37">
        <v>44</v>
      </c>
      <c r="J170" s="37">
        <v>74</v>
      </c>
      <c r="K170" s="37">
        <v>80</v>
      </c>
      <c r="L170" s="37">
        <v>25</v>
      </c>
      <c r="M170" s="37">
        <v>48</v>
      </c>
      <c r="N170" s="37">
        <v>32</v>
      </c>
      <c r="O170" s="33"/>
      <c r="P170" s="36">
        <v>761</v>
      </c>
    </row>
    <row r="171" spans="2:16" ht="12" customHeight="1">
      <c r="B171" s="35" t="s">
        <v>130</v>
      </c>
      <c r="C171" s="37">
        <v>5</v>
      </c>
      <c r="D171" s="37">
        <v>4</v>
      </c>
      <c r="E171" s="37">
        <v>0</v>
      </c>
      <c r="F171" s="37">
        <v>4</v>
      </c>
      <c r="G171" s="37">
        <v>8</v>
      </c>
      <c r="H171" s="37">
        <v>3</v>
      </c>
      <c r="I171" s="37">
        <v>4</v>
      </c>
      <c r="J171" s="37">
        <v>2</v>
      </c>
      <c r="K171" s="37">
        <v>1</v>
      </c>
      <c r="L171" s="37">
        <v>10</v>
      </c>
      <c r="M171" s="37">
        <v>1</v>
      </c>
      <c r="N171" s="37">
        <v>4</v>
      </c>
      <c r="O171" s="33"/>
      <c r="P171" s="36">
        <v>46</v>
      </c>
    </row>
    <row r="172" spans="2:16" ht="12" customHeight="1">
      <c r="B172" s="35" t="s">
        <v>129</v>
      </c>
      <c r="C172" s="37">
        <v>125</v>
      </c>
      <c r="D172" s="37">
        <v>151</v>
      </c>
      <c r="E172" s="37">
        <v>136</v>
      </c>
      <c r="F172" s="37">
        <v>135</v>
      </c>
      <c r="G172" s="37">
        <v>115</v>
      </c>
      <c r="H172" s="37">
        <v>123</v>
      </c>
      <c r="I172" s="37">
        <v>188</v>
      </c>
      <c r="J172" s="37">
        <v>129</v>
      </c>
      <c r="K172" s="37">
        <v>115</v>
      </c>
      <c r="L172" s="37">
        <v>154</v>
      </c>
      <c r="M172" s="37">
        <v>120</v>
      </c>
      <c r="N172" s="37">
        <v>151</v>
      </c>
      <c r="O172" s="33"/>
      <c r="P172" s="36">
        <v>1642</v>
      </c>
    </row>
    <row r="173" spans="2:16" ht="12" customHeight="1">
      <c r="B173" s="35" t="s">
        <v>128</v>
      </c>
      <c r="C173" s="37">
        <v>2</v>
      </c>
      <c r="D173" s="37">
        <v>2</v>
      </c>
      <c r="E173" s="37">
        <v>4</v>
      </c>
      <c r="F173" s="37">
        <v>1</v>
      </c>
      <c r="G173" s="37">
        <v>0</v>
      </c>
      <c r="H173" s="37">
        <v>2</v>
      </c>
      <c r="I173" s="37">
        <v>0</v>
      </c>
      <c r="J173" s="37">
        <v>2</v>
      </c>
      <c r="K173" s="37">
        <v>2</v>
      </c>
      <c r="L173" s="37">
        <v>3</v>
      </c>
      <c r="M173" s="37">
        <v>1</v>
      </c>
      <c r="N173" s="37">
        <v>0</v>
      </c>
      <c r="O173" s="33"/>
      <c r="P173" s="36">
        <v>19</v>
      </c>
    </row>
    <row r="174" spans="2:16" ht="12" customHeight="1">
      <c r="B174" s="35" t="s">
        <v>127</v>
      </c>
      <c r="C174" s="37">
        <v>163</v>
      </c>
      <c r="D174" s="37">
        <v>233</v>
      </c>
      <c r="E174" s="37">
        <v>179</v>
      </c>
      <c r="F174" s="37">
        <v>152</v>
      </c>
      <c r="G174" s="37">
        <v>178</v>
      </c>
      <c r="H174" s="37">
        <v>196</v>
      </c>
      <c r="I174" s="37">
        <v>174</v>
      </c>
      <c r="J174" s="37">
        <v>236</v>
      </c>
      <c r="K174" s="37">
        <v>159</v>
      </c>
      <c r="L174" s="37">
        <v>230</v>
      </c>
      <c r="M174" s="37">
        <v>232</v>
      </c>
      <c r="N174" s="37">
        <v>256</v>
      </c>
      <c r="O174" s="33"/>
      <c r="P174" s="36">
        <v>2388</v>
      </c>
    </row>
    <row r="175" spans="2:16" ht="12" customHeight="1">
      <c r="B175" s="35" t="s">
        <v>126</v>
      </c>
      <c r="C175" s="37">
        <v>0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1</v>
      </c>
      <c r="J175" s="37">
        <v>1</v>
      </c>
      <c r="K175" s="37">
        <v>1</v>
      </c>
      <c r="L175" s="37">
        <v>0</v>
      </c>
      <c r="M175" s="37">
        <v>0</v>
      </c>
      <c r="N175" s="37">
        <v>3</v>
      </c>
      <c r="O175" s="33"/>
      <c r="P175" s="36">
        <v>6</v>
      </c>
    </row>
    <row r="176" spans="2:16" ht="12" customHeight="1">
      <c r="B176" s="35" t="s">
        <v>125</v>
      </c>
      <c r="C176" s="37">
        <v>2</v>
      </c>
      <c r="D176" s="37">
        <v>4</v>
      </c>
      <c r="E176" s="37">
        <v>10</v>
      </c>
      <c r="F176" s="37">
        <v>6</v>
      </c>
      <c r="G176" s="37">
        <v>8</v>
      </c>
      <c r="H176" s="37">
        <v>13</v>
      </c>
      <c r="I176" s="37">
        <v>3</v>
      </c>
      <c r="J176" s="37">
        <v>14</v>
      </c>
      <c r="K176" s="37">
        <v>14</v>
      </c>
      <c r="L176" s="37">
        <v>14</v>
      </c>
      <c r="M176" s="37">
        <v>10</v>
      </c>
      <c r="N176" s="37">
        <v>13</v>
      </c>
      <c r="O176" s="33"/>
      <c r="P176" s="36">
        <v>111</v>
      </c>
    </row>
    <row r="177" spans="2:16" ht="12" customHeight="1">
      <c r="B177" s="35" t="s">
        <v>124</v>
      </c>
      <c r="C177" s="37">
        <v>25</v>
      </c>
      <c r="D177" s="37">
        <v>10</v>
      </c>
      <c r="E177" s="37">
        <v>13</v>
      </c>
      <c r="F177" s="37">
        <v>10</v>
      </c>
      <c r="G177" s="37">
        <v>14</v>
      </c>
      <c r="H177" s="37">
        <v>17</v>
      </c>
      <c r="I177" s="37">
        <v>5</v>
      </c>
      <c r="J177" s="37">
        <v>15</v>
      </c>
      <c r="K177" s="37">
        <v>3</v>
      </c>
      <c r="L177" s="37">
        <v>10</v>
      </c>
      <c r="M177" s="37">
        <v>17</v>
      </c>
      <c r="N177" s="37">
        <v>20</v>
      </c>
      <c r="O177" s="33"/>
      <c r="P177" s="36">
        <v>159</v>
      </c>
    </row>
    <row r="178" spans="2:16" ht="12" customHeight="1">
      <c r="B178" s="35" t="s">
        <v>123</v>
      </c>
      <c r="C178" s="37">
        <v>29</v>
      </c>
      <c r="D178" s="37">
        <v>19</v>
      </c>
      <c r="E178" s="37">
        <v>47</v>
      </c>
      <c r="F178" s="37">
        <v>31</v>
      </c>
      <c r="G178" s="37">
        <v>39</v>
      </c>
      <c r="H178" s="37">
        <v>34</v>
      </c>
      <c r="I178" s="37">
        <v>36</v>
      </c>
      <c r="J178" s="37">
        <v>36</v>
      </c>
      <c r="K178" s="37">
        <v>16</v>
      </c>
      <c r="L178" s="37">
        <v>33</v>
      </c>
      <c r="M178" s="37">
        <v>30</v>
      </c>
      <c r="N178" s="37">
        <v>56</v>
      </c>
      <c r="O178" s="33"/>
      <c r="P178" s="36">
        <v>406</v>
      </c>
    </row>
    <row r="179" spans="2:16" ht="12" customHeight="1">
      <c r="B179" s="35" t="s">
        <v>122</v>
      </c>
      <c r="C179" s="37">
        <v>2</v>
      </c>
      <c r="D179" s="37">
        <v>0</v>
      </c>
      <c r="E179" s="37">
        <v>6</v>
      </c>
      <c r="F179" s="37">
        <v>2</v>
      </c>
      <c r="G179" s="37">
        <v>3</v>
      </c>
      <c r="H179" s="37">
        <v>4</v>
      </c>
      <c r="I179" s="37">
        <v>8</v>
      </c>
      <c r="J179" s="37">
        <v>0</v>
      </c>
      <c r="K179" s="37">
        <v>4</v>
      </c>
      <c r="L179" s="37">
        <v>7</v>
      </c>
      <c r="M179" s="37">
        <v>4</v>
      </c>
      <c r="N179" s="37">
        <v>8</v>
      </c>
      <c r="O179" s="33"/>
      <c r="P179" s="36">
        <v>48</v>
      </c>
    </row>
    <row r="180" spans="2:16" ht="12" customHeight="1">
      <c r="B180" s="35" t="s">
        <v>121</v>
      </c>
      <c r="C180" s="37">
        <v>135</v>
      </c>
      <c r="D180" s="37">
        <v>81</v>
      </c>
      <c r="E180" s="37">
        <v>96</v>
      </c>
      <c r="F180" s="37">
        <v>99</v>
      </c>
      <c r="G180" s="37">
        <v>105</v>
      </c>
      <c r="H180" s="37">
        <v>121</v>
      </c>
      <c r="I180" s="37">
        <v>97</v>
      </c>
      <c r="J180" s="37">
        <v>105</v>
      </c>
      <c r="K180" s="37">
        <v>92</v>
      </c>
      <c r="L180" s="37">
        <v>79</v>
      </c>
      <c r="M180" s="37">
        <v>122</v>
      </c>
      <c r="N180" s="37">
        <v>129</v>
      </c>
      <c r="O180" s="33"/>
      <c r="P180" s="36">
        <v>1261</v>
      </c>
    </row>
    <row r="181" spans="2:16" ht="12" customHeight="1">
      <c r="B181" s="35" t="s">
        <v>120</v>
      </c>
      <c r="C181" s="37">
        <v>7</v>
      </c>
      <c r="D181" s="37">
        <v>9</v>
      </c>
      <c r="E181" s="37">
        <v>11</v>
      </c>
      <c r="F181" s="37">
        <v>8</v>
      </c>
      <c r="G181" s="37">
        <v>2</v>
      </c>
      <c r="H181" s="37">
        <v>9</v>
      </c>
      <c r="I181" s="37">
        <v>12</v>
      </c>
      <c r="J181" s="37">
        <v>6</v>
      </c>
      <c r="K181" s="37">
        <v>6</v>
      </c>
      <c r="L181" s="37">
        <v>6</v>
      </c>
      <c r="M181" s="37">
        <v>11</v>
      </c>
      <c r="N181" s="37">
        <v>5</v>
      </c>
      <c r="O181" s="33"/>
      <c r="P181" s="36">
        <v>92</v>
      </c>
    </row>
    <row r="182" spans="2:16" ht="12" customHeight="1">
      <c r="B182" s="35" t="s">
        <v>119</v>
      </c>
      <c r="C182" s="37">
        <v>3</v>
      </c>
      <c r="D182" s="37">
        <v>7</v>
      </c>
      <c r="E182" s="37">
        <v>26</v>
      </c>
      <c r="F182" s="37">
        <v>3</v>
      </c>
      <c r="G182" s="37">
        <v>7</v>
      </c>
      <c r="H182" s="37">
        <v>15</v>
      </c>
      <c r="I182" s="37">
        <v>7</v>
      </c>
      <c r="J182" s="37">
        <v>7</v>
      </c>
      <c r="K182" s="37">
        <v>6</v>
      </c>
      <c r="L182" s="37">
        <v>11</v>
      </c>
      <c r="M182" s="37">
        <v>13</v>
      </c>
      <c r="N182" s="37">
        <v>6</v>
      </c>
      <c r="O182" s="33"/>
      <c r="P182" s="36">
        <v>111</v>
      </c>
    </row>
    <row r="183" spans="2:16" ht="12" customHeight="1">
      <c r="B183" s="35" t="s">
        <v>118</v>
      </c>
      <c r="C183" s="37">
        <v>162</v>
      </c>
      <c r="D183" s="37">
        <v>166</v>
      </c>
      <c r="E183" s="37">
        <v>225</v>
      </c>
      <c r="F183" s="37">
        <v>191</v>
      </c>
      <c r="G183" s="37">
        <v>257</v>
      </c>
      <c r="H183" s="37">
        <v>245</v>
      </c>
      <c r="I183" s="37">
        <v>208</v>
      </c>
      <c r="J183" s="37">
        <v>186</v>
      </c>
      <c r="K183" s="37">
        <v>147</v>
      </c>
      <c r="L183" s="37">
        <v>196</v>
      </c>
      <c r="M183" s="37">
        <v>267</v>
      </c>
      <c r="N183" s="37">
        <v>352</v>
      </c>
      <c r="O183" s="33"/>
      <c r="P183" s="36">
        <v>2602</v>
      </c>
    </row>
    <row r="184" spans="2:16" ht="12" customHeight="1">
      <c r="B184" s="35" t="s">
        <v>117</v>
      </c>
      <c r="C184" s="37">
        <v>30</v>
      </c>
      <c r="D184" s="37">
        <v>36</v>
      </c>
      <c r="E184" s="37">
        <v>23</v>
      </c>
      <c r="F184" s="37">
        <v>31</v>
      </c>
      <c r="G184" s="37">
        <v>30</v>
      </c>
      <c r="H184" s="37">
        <v>31</v>
      </c>
      <c r="I184" s="37">
        <v>27</v>
      </c>
      <c r="J184" s="37">
        <v>40</v>
      </c>
      <c r="K184" s="37">
        <v>46</v>
      </c>
      <c r="L184" s="37">
        <v>33</v>
      </c>
      <c r="M184" s="37">
        <v>72</v>
      </c>
      <c r="N184" s="37">
        <v>86</v>
      </c>
      <c r="O184" s="33"/>
      <c r="P184" s="36">
        <v>485</v>
      </c>
    </row>
    <row r="185" spans="2:16" ht="12" customHeight="1">
      <c r="B185" s="35" t="s">
        <v>116</v>
      </c>
      <c r="C185" s="37">
        <v>23</v>
      </c>
      <c r="D185" s="37">
        <v>44</v>
      </c>
      <c r="E185" s="37">
        <v>31</v>
      </c>
      <c r="F185" s="37">
        <v>48</v>
      </c>
      <c r="G185" s="37">
        <v>42</v>
      </c>
      <c r="H185" s="37">
        <v>28</v>
      </c>
      <c r="I185" s="37">
        <v>47</v>
      </c>
      <c r="J185" s="37">
        <v>33</v>
      </c>
      <c r="K185" s="37">
        <v>35</v>
      </c>
      <c r="L185" s="37">
        <v>42</v>
      </c>
      <c r="M185" s="37">
        <v>35</v>
      </c>
      <c r="N185" s="37">
        <v>48</v>
      </c>
      <c r="O185" s="33"/>
      <c r="P185" s="36">
        <v>456</v>
      </c>
    </row>
    <row r="186" spans="2:16" ht="12" customHeight="1">
      <c r="B186" s="35" t="s">
        <v>115</v>
      </c>
      <c r="C186" s="37">
        <v>126</v>
      </c>
      <c r="D186" s="37">
        <v>100</v>
      </c>
      <c r="E186" s="37">
        <v>225</v>
      </c>
      <c r="F186" s="37">
        <v>130</v>
      </c>
      <c r="G186" s="37">
        <v>121</v>
      </c>
      <c r="H186" s="37">
        <v>169</v>
      </c>
      <c r="I186" s="37">
        <v>167</v>
      </c>
      <c r="J186" s="37">
        <v>178</v>
      </c>
      <c r="K186" s="37">
        <v>150</v>
      </c>
      <c r="L186" s="37">
        <v>165</v>
      </c>
      <c r="M186" s="37">
        <v>156</v>
      </c>
      <c r="N186" s="37">
        <v>173</v>
      </c>
      <c r="O186" s="33"/>
      <c r="P186" s="36">
        <v>1860</v>
      </c>
    </row>
    <row r="187" spans="2:16" ht="12" customHeight="1">
      <c r="B187" s="38" t="s">
        <v>114</v>
      </c>
      <c r="C187" s="37">
        <v>557</v>
      </c>
      <c r="D187" s="37">
        <v>439</v>
      </c>
      <c r="E187" s="37">
        <v>678</v>
      </c>
      <c r="F187" s="37">
        <v>475</v>
      </c>
      <c r="G187" s="37">
        <v>506</v>
      </c>
      <c r="H187" s="37">
        <v>534</v>
      </c>
      <c r="I187" s="37">
        <v>530</v>
      </c>
      <c r="J187" s="37">
        <v>578</v>
      </c>
      <c r="K187" s="37">
        <v>585</v>
      </c>
      <c r="L187" s="37">
        <v>474</v>
      </c>
      <c r="M187" s="37">
        <v>597</v>
      </c>
      <c r="N187" s="37">
        <v>620</v>
      </c>
      <c r="O187" s="33"/>
      <c r="P187" s="36">
        <v>6573</v>
      </c>
    </row>
    <row r="188" spans="2:16" ht="12" customHeight="1">
      <c r="B188" s="35" t="s">
        <v>113</v>
      </c>
      <c r="C188" s="37">
        <v>9</v>
      </c>
      <c r="D188" s="37">
        <v>6</v>
      </c>
      <c r="E188" s="37">
        <v>3</v>
      </c>
      <c r="F188" s="37">
        <v>3</v>
      </c>
      <c r="G188" s="37">
        <v>5</v>
      </c>
      <c r="H188" s="37">
        <v>5</v>
      </c>
      <c r="I188" s="37">
        <v>10</v>
      </c>
      <c r="J188" s="37">
        <v>5</v>
      </c>
      <c r="K188" s="37">
        <v>1</v>
      </c>
      <c r="L188" s="37">
        <v>2</v>
      </c>
      <c r="M188" s="37">
        <v>3</v>
      </c>
      <c r="N188" s="37">
        <v>7</v>
      </c>
      <c r="O188" s="33"/>
      <c r="P188" s="36">
        <v>59</v>
      </c>
    </row>
    <row r="189" spans="2:16" ht="12" customHeight="1">
      <c r="B189" s="35" t="s">
        <v>112</v>
      </c>
      <c r="C189" s="37">
        <v>0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1</v>
      </c>
      <c r="L189" s="37">
        <v>0</v>
      </c>
      <c r="M189" s="37">
        <v>0</v>
      </c>
      <c r="N189" s="37">
        <v>0</v>
      </c>
      <c r="O189" s="33"/>
      <c r="P189" s="36">
        <v>1</v>
      </c>
    </row>
    <row r="190" spans="2:16" ht="12" customHeight="1">
      <c r="B190" s="35" t="s">
        <v>111</v>
      </c>
      <c r="C190" s="37">
        <v>2</v>
      </c>
      <c r="D190" s="37">
        <v>0</v>
      </c>
      <c r="E190" s="37">
        <v>7</v>
      </c>
      <c r="F190" s="37">
        <v>0</v>
      </c>
      <c r="G190" s="37">
        <v>3</v>
      </c>
      <c r="H190" s="37">
        <v>5</v>
      </c>
      <c r="I190" s="37">
        <v>2</v>
      </c>
      <c r="J190" s="37">
        <v>4</v>
      </c>
      <c r="K190" s="37">
        <v>2</v>
      </c>
      <c r="L190" s="37">
        <v>1</v>
      </c>
      <c r="M190" s="37">
        <v>2</v>
      </c>
      <c r="N190" s="37">
        <v>8</v>
      </c>
      <c r="O190" s="33"/>
      <c r="P190" s="36">
        <v>36</v>
      </c>
    </row>
    <row r="191" spans="2:16" ht="12" customHeight="1">
      <c r="B191" s="35" t="s">
        <v>110</v>
      </c>
      <c r="C191" s="37">
        <v>419</v>
      </c>
      <c r="D191" s="37">
        <v>376</v>
      </c>
      <c r="E191" s="37">
        <v>441</v>
      </c>
      <c r="F191" s="37">
        <v>311</v>
      </c>
      <c r="G191" s="37">
        <v>367</v>
      </c>
      <c r="H191" s="37">
        <v>544</v>
      </c>
      <c r="I191" s="37">
        <v>362</v>
      </c>
      <c r="J191" s="37">
        <v>267</v>
      </c>
      <c r="K191" s="37">
        <v>267</v>
      </c>
      <c r="L191" s="37">
        <v>703</v>
      </c>
      <c r="M191" s="37">
        <v>380</v>
      </c>
      <c r="N191" s="37">
        <v>470</v>
      </c>
      <c r="O191" s="33"/>
      <c r="P191" s="36">
        <v>4907</v>
      </c>
    </row>
    <row r="192" spans="2:16" ht="12" customHeight="1">
      <c r="B192" s="35" t="s">
        <v>109</v>
      </c>
      <c r="C192" s="37">
        <v>42</v>
      </c>
      <c r="D192" s="37">
        <v>35</v>
      </c>
      <c r="E192" s="37">
        <v>54</v>
      </c>
      <c r="F192" s="37">
        <v>32</v>
      </c>
      <c r="G192" s="37">
        <v>41</v>
      </c>
      <c r="H192" s="37">
        <v>21</v>
      </c>
      <c r="I192" s="37">
        <v>34</v>
      </c>
      <c r="J192" s="37">
        <v>46</v>
      </c>
      <c r="K192" s="37">
        <v>28</v>
      </c>
      <c r="L192" s="37">
        <v>41</v>
      </c>
      <c r="M192" s="37">
        <v>39</v>
      </c>
      <c r="N192" s="37">
        <v>60</v>
      </c>
      <c r="O192" s="33"/>
      <c r="P192" s="36">
        <v>473</v>
      </c>
    </row>
    <row r="193" spans="2:16" ht="12" customHeight="1">
      <c r="B193" s="35" t="s">
        <v>108</v>
      </c>
      <c r="C193" s="37">
        <v>61</v>
      </c>
      <c r="D193" s="37">
        <v>54</v>
      </c>
      <c r="E193" s="37">
        <v>87</v>
      </c>
      <c r="F193" s="37">
        <v>44</v>
      </c>
      <c r="G193" s="37">
        <v>103</v>
      </c>
      <c r="H193" s="37">
        <v>142</v>
      </c>
      <c r="I193" s="37">
        <v>109</v>
      </c>
      <c r="J193" s="37">
        <v>140</v>
      </c>
      <c r="K193" s="37">
        <v>111</v>
      </c>
      <c r="L193" s="37">
        <v>92</v>
      </c>
      <c r="M193" s="37">
        <v>214</v>
      </c>
      <c r="N193" s="37">
        <v>65</v>
      </c>
      <c r="O193" s="33"/>
      <c r="P193" s="36">
        <v>1222</v>
      </c>
    </row>
    <row r="194" spans="2:16" ht="12" customHeight="1">
      <c r="B194" s="35" t="s">
        <v>107</v>
      </c>
      <c r="C194" s="37">
        <v>1</v>
      </c>
      <c r="D194" s="37">
        <v>4</v>
      </c>
      <c r="E194" s="37">
        <v>2</v>
      </c>
      <c r="F194" s="37">
        <v>1</v>
      </c>
      <c r="G194" s="37">
        <v>4</v>
      </c>
      <c r="H194" s="37">
        <v>4</v>
      </c>
      <c r="I194" s="37">
        <v>0</v>
      </c>
      <c r="J194" s="37">
        <v>1</v>
      </c>
      <c r="K194" s="37">
        <v>2</v>
      </c>
      <c r="L194" s="37">
        <v>2</v>
      </c>
      <c r="M194" s="37">
        <v>1</v>
      </c>
      <c r="N194" s="37">
        <v>3</v>
      </c>
      <c r="O194" s="33"/>
      <c r="P194" s="36">
        <v>25</v>
      </c>
    </row>
    <row r="195" spans="2:16" ht="6" customHeight="1">
      <c r="B195" s="35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3"/>
      <c r="P195" s="60"/>
    </row>
    <row r="196" spans="2:16" ht="12" customHeight="1">
      <c r="B196" s="27" t="s">
        <v>106</v>
      </c>
      <c r="C196" s="26">
        <v>5875</v>
      </c>
      <c r="D196" s="26">
        <v>3595</v>
      </c>
      <c r="E196" s="26">
        <v>5027</v>
      </c>
      <c r="F196" s="26">
        <v>5284</v>
      </c>
      <c r="G196" s="26">
        <v>4796</v>
      </c>
      <c r="H196" s="26">
        <v>5056</v>
      </c>
      <c r="I196" s="26">
        <v>5356</v>
      </c>
      <c r="J196" s="26">
        <v>4982</v>
      </c>
      <c r="K196" s="26">
        <v>4697</v>
      </c>
      <c r="L196" s="26">
        <v>5209</v>
      </c>
      <c r="M196" s="26">
        <v>5429</v>
      </c>
      <c r="N196" s="26">
        <v>6861</v>
      </c>
      <c r="O196" s="25"/>
      <c r="P196" s="24">
        <v>62167</v>
      </c>
    </row>
    <row r="197" spans="2:16" ht="12" customHeight="1">
      <c r="B197" s="35" t="s">
        <v>105</v>
      </c>
      <c r="C197" s="37">
        <v>5200</v>
      </c>
      <c r="D197" s="37">
        <v>3141</v>
      </c>
      <c r="E197" s="37">
        <v>4417</v>
      </c>
      <c r="F197" s="37">
        <v>4571</v>
      </c>
      <c r="G197" s="37">
        <v>4046</v>
      </c>
      <c r="H197" s="37">
        <v>4305</v>
      </c>
      <c r="I197" s="37">
        <v>4586</v>
      </c>
      <c r="J197" s="37">
        <v>4259</v>
      </c>
      <c r="K197" s="37">
        <v>4055</v>
      </c>
      <c r="L197" s="37">
        <v>4494</v>
      </c>
      <c r="M197" s="37">
        <v>4696</v>
      </c>
      <c r="N197" s="37">
        <v>5928</v>
      </c>
      <c r="O197" s="33"/>
      <c r="P197" s="36">
        <v>53698</v>
      </c>
    </row>
    <row r="198" spans="2:16" ht="12" customHeight="1">
      <c r="B198" s="35" t="s">
        <v>104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1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3"/>
      <c r="P198" s="36">
        <v>1</v>
      </c>
    </row>
    <row r="199" spans="2:16" ht="12" customHeight="1">
      <c r="B199" s="35" t="s">
        <v>103</v>
      </c>
      <c r="C199" s="37">
        <v>6</v>
      </c>
      <c r="D199" s="37">
        <v>5</v>
      </c>
      <c r="E199" s="37">
        <v>9</v>
      </c>
      <c r="F199" s="37">
        <v>6</v>
      </c>
      <c r="G199" s="37">
        <v>6</v>
      </c>
      <c r="H199" s="37">
        <v>14</v>
      </c>
      <c r="I199" s="37">
        <v>6</v>
      </c>
      <c r="J199" s="37">
        <v>16</v>
      </c>
      <c r="K199" s="37">
        <v>12</v>
      </c>
      <c r="L199" s="37">
        <v>10</v>
      </c>
      <c r="M199" s="37">
        <v>7</v>
      </c>
      <c r="N199" s="37">
        <v>5</v>
      </c>
      <c r="O199" s="33"/>
      <c r="P199" s="36">
        <v>102</v>
      </c>
    </row>
    <row r="200" spans="2:16" ht="12" customHeight="1">
      <c r="B200" s="35" t="s">
        <v>102</v>
      </c>
      <c r="C200" s="37">
        <v>1</v>
      </c>
      <c r="D200" s="37">
        <v>0</v>
      </c>
      <c r="E200" s="37">
        <v>0</v>
      </c>
      <c r="F200" s="37">
        <v>1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3"/>
      <c r="P200" s="36">
        <v>2</v>
      </c>
    </row>
    <row r="201" spans="2:16" ht="12" customHeight="1">
      <c r="B201" s="35" t="s">
        <v>101</v>
      </c>
      <c r="C201" s="37">
        <v>2</v>
      </c>
      <c r="D201" s="37">
        <v>3</v>
      </c>
      <c r="E201" s="37">
        <v>0</v>
      </c>
      <c r="F201" s="37">
        <v>0</v>
      </c>
      <c r="G201" s="37">
        <v>0</v>
      </c>
      <c r="H201" s="37">
        <v>2</v>
      </c>
      <c r="I201" s="37">
        <v>12</v>
      </c>
      <c r="J201" s="37">
        <v>12</v>
      </c>
      <c r="K201" s="37">
        <v>1</v>
      </c>
      <c r="L201" s="37">
        <v>1</v>
      </c>
      <c r="M201" s="37">
        <v>1</v>
      </c>
      <c r="N201" s="37">
        <v>1</v>
      </c>
      <c r="O201" s="33"/>
      <c r="P201" s="36">
        <v>35</v>
      </c>
    </row>
    <row r="202" spans="2:16" ht="12" customHeight="1">
      <c r="B202" s="35" t="s">
        <v>100</v>
      </c>
      <c r="C202" s="37">
        <v>1</v>
      </c>
      <c r="D202" s="37">
        <v>1</v>
      </c>
      <c r="E202" s="37">
        <v>2</v>
      </c>
      <c r="F202" s="37">
        <v>0</v>
      </c>
      <c r="G202" s="37">
        <v>1</v>
      </c>
      <c r="H202" s="37">
        <v>0</v>
      </c>
      <c r="I202" s="37">
        <v>1</v>
      </c>
      <c r="J202" s="37">
        <v>1</v>
      </c>
      <c r="K202" s="37">
        <v>1</v>
      </c>
      <c r="L202" s="37">
        <v>0</v>
      </c>
      <c r="M202" s="37">
        <v>0</v>
      </c>
      <c r="N202" s="37">
        <v>0</v>
      </c>
      <c r="O202" s="33"/>
      <c r="P202" s="36">
        <v>8</v>
      </c>
    </row>
    <row r="203" spans="2:16" ht="12" customHeight="1">
      <c r="B203" s="35" t="s">
        <v>99</v>
      </c>
      <c r="C203" s="37">
        <v>4</v>
      </c>
      <c r="D203" s="37">
        <v>1</v>
      </c>
      <c r="E203" s="37">
        <v>1</v>
      </c>
      <c r="F203" s="37">
        <v>3</v>
      </c>
      <c r="G203" s="37">
        <v>0</v>
      </c>
      <c r="H203" s="37">
        <v>2</v>
      </c>
      <c r="I203" s="37">
        <v>0</v>
      </c>
      <c r="J203" s="37">
        <v>0</v>
      </c>
      <c r="K203" s="37">
        <v>1</v>
      </c>
      <c r="L203" s="37">
        <v>0</v>
      </c>
      <c r="M203" s="37">
        <v>3</v>
      </c>
      <c r="N203" s="37">
        <v>4</v>
      </c>
      <c r="O203" s="33"/>
      <c r="P203" s="36">
        <v>19</v>
      </c>
    </row>
    <row r="204" spans="2:16" ht="12" customHeight="1">
      <c r="B204" s="35" t="s">
        <v>98</v>
      </c>
      <c r="C204" s="37">
        <v>0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1</v>
      </c>
      <c r="J204" s="37">
        <v>0</v>
      </c>
      <c r="K204" s="37">
        <v>0</v>
      </c>
      <c r="L204" s="37">
        <v>1</v>
      </c>
      <c r="M204" s="37">
        <v>0</v>
      </c>
      <c r="N204" s="37">
        <v>1</v>
      </c>
      <c r="O204" s="33"/>
      <c r="P204" s="36">
        <v>3</v>
      </c>
    </row>
    <row r="205" spans="2:16" ht="12" customHeight="1">
      <c r="B205" s="35" t="s">
        <v>97</v>
      </c>
      <c r="C205" s="37">
        <v>0</v>
      </c>
      <c r="D205" s="37">
        <v>1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3"/>
      <c r="P205" s="36">
        <v>1</v>
      </c>
    </row>
    <row r="206" spans="2:16" ht="12" customHeight="1">
      <c r="B206" s="35" t="s">
        <v>96</v>
      </c>
      <c r="C206" s="37">
        <v>656</v>
      </c>
      <c r="D206" s="37">
        <v>430</v>
      </c>
      <c r="E206" s="37">
        <v>588</v>
      </c>
      <c r="F206" s="37">
        <v>699</v>
      </c>
      <c r="G206" s="37">
        <v>741</v>
      </c>
      <c r="H206" s="37">
        <v>731</v>
      </c>
      <c r="I206" s="37">
        <v>743</v>
      </c>
      <c r="J206" s="37">
        <v>691</v>
      </c>
      <c r="K206" s="37">
        <v>624</v>
      </c>
      <c r="L206" s="37">
        <v>697</v>
      </c>
      <c r="M206" s="37">
        <v>717</v>
      </c>
      <c r="N206" s="37">
        <v>918</v>
      </c>
      <c r="O206" s="33"/>
      <c r="P206" s="36">
        <v>8235</v>
      </c>
    </row>
    <row r="207" spans="2:16" ht="12" customHeight="1">
      <c r="B207" s="35" t="s">
        <v>95</v>
      </c>
      <c r="C207" s="37">
        <v>2</v>
      </c>
      <c r="D207" s="37">
        <v>7</v>
      </c>
      <c r="E207" s="37">
        <v>2</v>
      </c>
      <c r="F207" s="37">
        <v>0</v>
      </c>
      <c r="G207" s="37">
        <v>0</v>
      </c>
      <c r="H207" s="37">
        <v>0</v>
      </c>
      <c r="I207" s="37">
        <v>1</v>
      </c>
      <c r="J207" s="37">
        <v>1</v>
      </c>
      <c r="K207" s="37">
        <v>3</v>
      </c>
      <c r="L207" s="37">
        <v>1</v>
      </c>
      <c r="M207" s="37">
        <v>0</v>
      </c>
      <c r="N207" s="37">
        <v>2</v>
      </c>
      <c r="O207" s="33"/>
      <c r="P207" s="36">
        <v>19</v>
      </c>
    </row>
    <row r="208" spans="2:16" ht="12" customHeight="1">
      <c r="B208" s="35" t="s">
        <v>94</v>
      </c>
      <c r="C208" s="37">
        <v>1</v>
      </c>
      <c r="D208" s="37">
        <v>2</v>
      </c>
      <c r="E208" s="37">
        <v>3</v>
      </c>
      <c r="F208" s="37">
        <v>1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3</v>
      </c>
      <c r="N208" s="37">
        <v>0</v>
      </c>
      <c r="O208" s="33"/>
      <c r="P208" s="36">
        <v>10</v>
      </c>
    </row>
    <row r="209" spans="2:16" ht="12" customHeight="1">
      <c r="B209" s="35" t="s">
        <v>93</v>
      </c>
      <c r="C209" s="37">
        <v>0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1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3"/>
      <c r="P209" s="36">
        <v>1</v>
      </c>
    </row>
    <row r="210" spans="2:16" ht="12" customHeight="1">
      <c r="B210" s="35" t="s">
        <v>92</v>
      </c>
      <c r="C210" s="37">
        <v>0</v>
      </c>
      <c r="D210" s="37">
        <v>0</v>
      </c>
      <c r="E210" s="37">
        <v>1</v>
      </c>
      <c r="F210" s="37">
        <v>0</v>
      </c>
      <c r="G210" s="37">
        <v>1</v>
      </c>
      <c r="H210" s="37">
        <v>0</v>
      </c>
      <c r="I210" s="37">
        <v>0</v>
      </c>
      <c r="J210" s="37">
        <v>0</v>
      </c>
      <c r="K210" s="37">
        <v>0</v>
      </c>
      <c r="L210" s="37">
        <v>2</v>
      </c>
      <c r="M210" s="37">
        <v>0</v>
      </c>
      <c r="N210" s="37">
        <v>0</v>
      </c>
      <c r="O210" s="33"/>
      <c r="P210" s="36">
        <v>4</v>
      </c>
    </row>
    <row r="211" spans="2:16" ht="12" customHeight="1">
      <c r="B211" s="35" t="s">
        <v>91</v>
      </c>
      <c r="C211" s="37">
        <v>1</v>
      </c>
      <c r="D211" s="37">
        <v>1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3"/>
      <c r="P211" s="36">
        <v>2</v>
      </c>
    </row>
    <row r="212" spans="2:16" ht="12" customHeight="1">
      <c r="B212" s="35" t="s">
        <v>90</v>
      </c>
      <c r="C212" s="37">
        <v>0</v>
      </c>
      <c r="D212" s="37">
        <v>1</v>
      </c>
      <c r="E212" s="37">
        <v>2</v>
      </c>
      <c r="F212" s="37">
        <v>0</v>
      </c>
      <c r="G212" s="37">
        <v>1</v>
      </c>
      <c r="H212" s="37">
        <v>0</v>
      </c>
      <c r="I212" s="37">
        <v>1</v>
      </c>
      <c r="J212" s="37">
        <v>0</v>
      </c>
      <c r="K212" s="37">
        <v>0</v>
      </c>
      <c r="L212" s="37">
        <v>2</v>
      </c>
      <c r="M212" s="37">
        <v>0</v>
      </c>
      <c r="N212" s="37">
        <v>1</v>
      </c>
      <c r="O212" s="33"/>
      <c r="P212" s="36">
        <v>8</v>
      </c>
    </row>
    <row r="213" spans="2:16" ht="12" customHeight="1">
      <c r="B213" s="35" t="s">
        <v>89</v>
      </c>
      <c r="C213" s="37">
        <v>0</v>
      </c>
      <c r="D213" s="37">
        <v>0</v>
      </c>
      <c r="E213" s="37">
        <v>2</v>
      </c>
      <c r="F213" s="37">
        <v>1</v>
      </c>
      <c r="G213" s="37">
        <v>0</v>
      </c>
      <c r="H213" s="37">
        <v>1</v>
      </c>
      <c r="I213" s="37">
        <v>2</v>
      </c>
      <c r="J213" s="37">
        <v>1</v>
      </c>
      <c r="K213" s="37">
        <v>0</v>
      </c>
      <c r="L213" s="37">
        <v>1</v>
      </c>
      <c r="M213" s="37">
        <v>2</v>
      </c>
      <c r="N213" s="37">
        <v>1</v>
      </c>
      <c r="O213" s="33"/>
      <c r="P213" s="36">
        <v>11</v>
      </c>
    </row>
    <row r="214" spans="2:16" ht="12" customHeight="1">
      <c r="B214" s="35" t="s">
        <v>88</v>
      </c>
      <c r="C214" s="37">
        <v>1</v>
      </c>
      <c r="D214" s="37">
        <v>2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3"/>
      <c r="P214" s="36">
        <v>3</v>
      </c>
    </row>
    <row r="215" spans="2:16" ht="12" customHeight="1">
      <c r="B215" s="35" t="s">
        <v>87</v>
      </c>
      <c r="C215" s="37">
        <v>0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2</v>
      </c>
      <c r="J215" s="37">
        <v>1</v>
      </c>
      <c r="K215" s="37">
        <v>0</v>
      </c>
      <c r="L215" s="37">
        <v>0</v>
      </c>
      <c r="M215" s="37">
        <v>0</v>
      </c>
      <c r="N215" s="37">
        <v>0</v>
      </c>
      <c r="O215" s="33"/>
      <c r="P215" s="36">
        <v>3</v>
      </c>
    </row>
    <row r="216" spans="2:16" ht="12" customHeight="1">
      <c r="B216" s="35" t="s">
        <v>86</v>
      </c>
      <c r="C216" s="37">
        <v>0</v>
      </c>
      <c r="D216" s="37">
        <v>0</v>
      </c>
      <c r="E216" s="37">
        <v>0</v>
      </c>
      <c r="F216" s="37">
        <v>2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3"/>
      <c r="P216" s="36">
        <v>2</v>
      </c>
    </row>
    <row r="217" spans="2:16" ht="6" customHeight="1" thickBot="1">
      <c r="B217" s="59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7"/>
    </row>
    <row r="218" spans="2:16" ht="6" customHeight="1">
      <c r="B218" s="56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</row>
    <row r="219" spans="2:16" ht="12" customHeight="1">
      <c r="B219" s="20" t="s">
        <v>6</v>
      </c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</row>
    <row r="220" spans="2:16" ht="10.5" customHeight="1">
      <c r="B220" s="53" t="s">
        <v>85</v>
      </c>
      <c r="C220"/>
      <c r="D220"/>
      <c r="E220"/>
      <c r="F220"/>
      <c r="G220"/>
      <c r="H220"/>
      <c r="I220"/>
      <c r="J220"/>
      <c r="K220"/>
      <c r="L220"/>
      <c r="M220"/>
      <c r="N220"/>
      <c r="O220"/>
      <c r="P220" s="52"/>
    </row>
    <row r="221" spans="2:16" ht="12" customHeight="1">
      <c r="B221" s="51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49"/>
    </row>
    <row r="222" spans="2:16" ht="12" customHeight="1"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49"/>
    </row>
    <row r="223" spans="2:16" ht="12" customHeight="1"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49"/>
    </row>
    <row r="224" spans="2:16" ht="6" customHeight="1"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</row>
    <row r="225" spans="16:18" s="40" customFormat="1" ht="18" customHeight="1">
      <c r="P225" s="48"/>
      <c r="R225" s="47"/>
    </row>
    <row r="226" ht="6" customHeight="1"/>
    <row r="227" spans="2:16" ht="15.75">
      <c r="B227" s="46" t="s">
        <v>84</v>
      </c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</row>
    <row r="228" ht="6" customHeight="1"/>
    <row r="229" ht="12" customHeight="1" thickBot="1">
      <c r="P229" s="45" t="s">
        <v>83</v>
      </c>
    </row>
    <row r="230" spans="2:16" ht="25.5" customHeight="1">
      <c r="B230" s="44" t="s">
        <v>82</v>
      </c>
      <c r="C230" s="43" t="s">
        <v>81</v>
      </c>
      <c r="D230" s="43" t="s">
        <v>80</v>
      </c>
      <c r="E230" s="43" t="s">
        <v>79</v>
      </c>
      <c r="F230" s="43" t="s">
        <v>78</v>
      </c>
      <c r="G230" s="43" t="s">
        <v>77</v>
      </c>
      <c r="H230" s="43" t="s">
        <v>76</v>
      </c>
      <c r="I230" s="43" t="s">
        <v>75</v>
      </c>
      <c r="J230" s="43" t="s">
        <v>74</v>
      </c>
      <c r="K230" s="43" t="s">
        <v>73</v>
      </c>
      <c r="L230" s="43" t="s">
        <v>72</v>
      </c>
      <c r="M230" s="43" t="s">
        <v>71</v>
      </c>
      <c r="N230" s="43" t="s">
        <v>70</v>
      </c>
      <c r="O230" s="43"/>
      <c r="P230" s="42" t="s">
        <v>69</v>
      </c>
    </row>
    <row r="231" spans="2:16" ht="6" customHeight="1">
      <c r="B231" s="41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39"/>
    </row>
    <row r="232" spans="2:16" ht="12" customHeight="1">
      <c r="B232" s="27" t="s">
        <v>68</v>
      </c>
      <c r="C232" s="26">
        <v>1031</v>
      </c>
      <c r="D232" s="26">
        <v>907</v>
      </c>
      <c r="E232" s="26">
        <v>1338</v>
      </c>
      <c r="F232" s="26">
        <v>1260</v>
      </c>
      <c r="G232" s="26">
        <v>1258</v>
      </c>
      <c r="H232" s="26">
        <v>1534</v>
      </c>
      <c r="I232" s="26">
        <v>1436</v>
      </c>
      <c r="J232" s="26">
        <v>1401</v>
      </c>
      <c r="K232" s="26">
        <v>1067</v>
      </c>
      <c r="L232" s="26">
        <v>1300</v>
      </c>
      <c r="M232" s="26">
        <v>1229</v>
      </c>
      <c r="N232" s="26">
        <v>1817</v>
      </c>
      <c r="O232" s="25"/>
      <c r="P232" s="24">
        <v>15578</v>
      </c>
    </row>
    <row r="233" spans="2:16" ht="12" customHeight="1">
      <c r="B233" s="35" t="s">
        <v>67</v>
      </c>
      <c r="C233" s="37">
        <v>13</v>
      </c>
      <c r="D233" s="37">
        <v>13</v>
      </c>
      <c r="E233" s="37">
        <v>24</v>
      </c>
      <c r="F233" s="37">
        <v>13</v>
      </c>
      <c r="G233" s="37">
        <v>15</v>
      </c>
      <c r="H233" s="37">
        <v>6</v>
      </c>
      <c r="I233" s="37">
        <v>14</v>
      </c>
      <c r="J233" s="37">
        <v>46</v>
      </c>
      <c r="K233" s="37">
        <v>14</v>
      </c>
      <c r="L233" s="37">
        <v>16</v>
      </c>
      <c r="M233" s="37">
        <v>14</v>
      </c>
      <c r="N233" s="37">
        <v>12</v>
      </c>
      <c r="O233" s="33"/>
      <c r="P233" s="36">
        <v>200</v>
      </c>
    </row>
    <row r="234" spans="2:16" ht="12" customHeight="1">
      <c r="B234" s="35" t="s">
        <v>66</v>
      </c>
      <c r="C234" s="37">
        <v>44</v>
      </c>
      <c r="D234" s="37">
        <v>21</v>
      </c>
      <c r="E234" s="37">
        <v>22</v>
      </c>
      <c r="F234" s="37">
        <v>28</v>
      </c>
      <c r="G234" s="37">
        <v>33</v>
      </c>
      <c r="H234" s="37">
        <v>46</v>
      </c>
      <c r="I234" s="37">
        <v>40</v>
      </c>
      <c r="J234" s="37">
        <v>52</v>
      </c>
      <c r="K234" s="37">
        <v>27</v>
      </c>
      <c r="L234" s="37">
        <v>27</v>
      </c>
      <c r="M234" s="37">
        <v>40</v>
      </c>
      <c r="N234" s="37">
        <v>54</v>
      </c>
      <c r="O234" s="33"/>
      <c r="P234" s="36">
        <v>434</v>
      </c>
    </row>
    <row r="235" spans="2:16" ht="12" customHeight="1">
      <c r="B235" s="35" t="s">
        <v>65</v>
      </c>
      <c r="C235" s="37">
        <v>2</v>
      </c>
      <c r="D235" s="37">
        <v>4</v>
      </c>
      <c r="E235" s="37">
        <v>5</v>
      </c>
      <c r="F235" s="37">
        <v>6</v>
      </c>
      <c r="G235" s="37">
        <v>3</v>
      </c>
      <c r="H235" s="37">
        <v>33</v>
      </c>
      <c r="I235" s="37">
        <v>4</v>
      </c>
      <c r="J235" s="37">
        <v>5</v>
      </c>
      <c r="K235" s="37">
        <v>1</v>
      </c>
      <c r="L235" s="37">
        <v>5</v>
      </c>
      <c r="M235" s="37">
        <v>5</v>
      </c>
      <c r="N235" s="37">
        <v>6</v>
      </c>
      <c r="O235" s="33"/>
      <c r="P235" s="36">
        <v>79</v>
      </c>
    </row>
    <row r="236" spans="2:16" ht="12" customHeight="1">
      <c r="B236" s="35" t="s">
        <v>64</v>
      </c>
      <c r="C236" s="37">
        <v>2</v>
      </c>
      <c r="D236" s="37">
        <v>2</v>
      </c>
      <c r="E236" s="37">
        <v>2</v>
      </c>
      <c r="F236" s="37">
        <v>7</v>
      </c>
      <c r="G236" s="37">
        <v>2</v>
      </c>
      <c r="H236" s="37">
        <v>0</v>
      </c>
      <c r="I236" s="37">
        <v>1</v>
      </c>
      <c r="J236" s="37">
        <v>1</v>
      </c>
      <c r="K236" s="37">
        <v>3</v>
      </c>
      <c r="L236" s="37">
        <v>4</v>
      </c>
      <c r="M236" s="37">
        <v>1</v>
      </c>
      <c r="N236" s="37">
        <v>4</v>
      </c>
      <c r="O236" s="33"/>
      <c r="P236" s="36">
        <v>29</v>
      </c>
    </row>
    <row r="237" spans="2:16" ht="12" customHeight="1">
      <c r="B237" s="35" t="s">
        <v>63</v>
      </c>
      <c r="C237" s="37">
        <v>1</v>
      </c>
      <c r="D237" s="37">
        <v>2</v>
      </c>
      <c r="E237" s="37">
        <v>1</v>
      </c>
      <c r="F237" s="37">
        <v>4</v>
      </c>
      <c r="G237" s="37">
        <v>2</v>
      </c>
      <c r="H237" s="37">
        <v>3</v>
      </c>
      <c r="I237" s="37">
        <v>3</v>
      </c>
      <c r="J237" s="37">
        <v>4</v>
      </c>
      <c r="K237" s="37">
        <v>4</v>
      </c>
      <c r="L237" s="37">
        <v>4</v>
      </c>
      <c r="M237" s="37">
        <v>2</v>
      </c>
      <c r="N237" s="37">
        <v>4</v>
      </c>
      <c r="O237" s="33"/>
      <c r="P237" s="36">
        <v>34</v>
      </c>
    </row>
    <row r="238" spans="2:16" ht="12" customHeight="1">
      <c r="B238" s="35" t="s">
        <v>62</v>
      </c>
      <c r="C238" s="37">
        <v>2</v>
      </c>
      <c r="D238" s="37">
        <v>1</v>
      </c>
      <c r="E238" s="37">
        <v>2</v>
      </c>
      <c r="F238" s="37">
        <v>2</v>
      </c>
      <c r="G238" s="37">
        <v>2</v>
      </c>
      <c r="H238" s="37">
        <v>2</v>
      </c>
      <c r="I238" s="37">
        <v>6</v>
      </c>
      <c r="J238" s="37">
        <v>3</v>
      </c>
      <c r="K238" s="37">
        <v>0</v>
      </c>
      <c r="L238" s="37">
        <v>4</v>
      </c>
      <c r="M238" s="37">
        <v>3</v>
      </c>
      <c r="N238" s="37">
        <v>2</v>
      </c>
      <c r="O238" s="33"/>
      <c r="P238" s="36">
        <v>29</v>
      </c>
    </row>
    <row r="239" spans="2:16" ht="12" customHeight="1">
      <c r="B239" s="35" t="s">
        <v>61</v>
      </c>
      <c r="C239" s="37">
        <v>1</v>
      </c>
      <c r="D239" s="37">
        <v>2</v>
      </c>
      <c r="E239" s="37">
        <v>7</v>
      </c>
      <c r="F239" s="37">
        <v>3</v>
      </c>
      <c r="G239" s="37">
        <v>10</v>
      </c>
      <c r="H239" s="37">
        <v>5</v>
      </c>
      <c r="I239" s="37">
        <v>8</v>
      </c>
      <c r="J239" s="37">
        <v>13</v>
      </c>
      <c r="K239" s="37">
        <v>4</v>
      </c>
      <c r="L239" s="37">
        <v>7</v>
      </c>
      <c r="M239" s="37">
        <v>4</v>
      </c>
      <c r="N239" s="37">
        <v>2</v>
      </c>
      <c r="O239" s="33"/>
      <c r="P239" s="36">
        <v>66</v>
      </c>
    </row>
    <row r="240" spans="2:16" ht="12" customHeight="1">
      <c r="B240" s="35" t="s">
        <v>60</v>
      </c>
      <c r="C240" s="37">
        <v>16</v>
      </c>
      <c r="D240" s="37">
        <v>26</v>
      </c>
      <c r="E240" s="37">
        <v>18</v>
      </c>
      <c r="F240" s="37">
        <v>29</v>
      </c>
      <c r="G240" s="37">
        <v>21</v>
      </c>
      <c r="H240" s="37">
        <v>18</v>
      </c>
      <c r="I240" s="37">
        <v>23</v>
      </c>
      <c r="J240" s="37">
        <v>30</v>
      </c>
      <c r="K240" s="37">
        <v>17</v>
      </c>
      <c r="L240" s="37">
        <v>42</v>
      </c>
      <c r="M240" s="37">
        <v>24</v>
      </c>
      <c r="N240" s="37">
        <v>29</v>
      </c>
      <c r="O240" s="33"/>
      <c r="P240" s="36">
        <v>293</v>
      </c>
    </row>
    <row r="241" spans="2:16" ht="12" customHeight="1">
      <c r="B241" s="35" t="s">
        <v>59</v>
      </c>
      <c r="C241" s="37">
        <v>0</v>
      </c>
      <c r="D241" s="37">
        <v>0</v>
      </c>
      <c r="E241" s="37">
        <v>2</v>
      </c>
      <c r="F241" s="37">
        <v>1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3"/>
      <c r="P241" s="36">
        <v>3</v>
      </c>
    </row>
    <row r="242" spans="2:16" ht="12" customHeight="1">
      <c r="B242" s="35" t="s">
        <v>58</v>
      </c>
      <c r="C242" s="37">
        <v>1</v>
      </c>
      <c r="D242" s="37">
        <v>2</v>
      </c>
      <c r="E242" s="37">
        <v>0</v>
      </c>
      <c r="F242" s="37">
        <v>0</v>
      </c>
      <c r="G242" s="37">
        <v>2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1</v>
      </c>
      <c r="N242" s="37">
        <v>1</v>
      </c>
      <c r="O242" s="33"/>
      <c r="P242" s="36">
        <v>7</v>
      </c>
    </row>
    <row r="243" spans="2:16" ht="12" customHeight="1">
      <c r="B243" s="35" t="s">
        <v>57</v>
      </c>
      <c r="C243" s="37">
        <v>0</v>
      </c>
      <c r="D243" s="37">
        <v>1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3"/>
      <c r="P243" s="36">
        <v>1</v>
      </c>
    </row>
    <row r="244" spans="2:16" ht="12" customHeight="1">
      <c r="B244" s="35" t="s">
        <v>56</v>
      </c>
      <c r="C244" s="37">
        <v>11</v>
      </c>
      <c r="D244" s="37">
        <v>4</v>
      </c>
      <c r="E244" s="37">
        <v>6</v>
      </c>
      <c r="F244" s="37">
        <v>9</v>
      </c>
      <c r="G244" s="37">
        <v>7</v>
      </c>
      <c r="H244" s="37">
        <v>6</v>
      </c>
      <c r="I244" s="37">
        <v>13</v>
      </c>
      <c r="J244" s="37">
        <v>15</v>
      </c>
      <c r="K244" s="37">
        <v>7</v>
      </c>
      <c r="L244" s="37">
        <v>12</v>
      </c>
      <c r="M244" s="37">
        <v>7</v>
      </c>
      <c r="N244" s="37">
        <v>16</v>
      </c>
      <c r="O244" s="33"/>
      <c r="P244" s="36">
        <v>113</v>
      </c>
    </row>
    <row r="245" spans="2:16" ht="12" customHeight="1">
      <c r="B245" s="35" t="s">
        <v>55</v>
      </c>
      <c r="C245" s="37">
        <v>4</v>
      </c>
      <c r="D245" s="37">
        <v>4</v>
      </c>
      <c r="E245" s="37">
        <v>5</v>
      </c>
      <c r="F245" s="37">
        <v>9</v>
      </c>
      <c r="G245" s="37">
        <v>5</v>
      </c>
      <c r="H245" s="37">
        <v>4</v>
      </c>
      <c r="I245" s="37">
        <v>6</v>
      </c>
      <c r="J245" s="37">
        <v>6</v>
      </c>
      <c r="K245" s="37">
        <v>12</v>
      </c>
      <c r="L245" s="37">
        <v>4</v>
      </c>
      <c r="M245" s="37">
        <v>6</v>
      </c>
      <c r="N245" s="37">
        <v>11</v>
      </c>
      <c r="O245" s="33"/>
      <c r="P245" s="36">
        <v>76</v>
      </c>
    </row>
    <row r="246" spans="2:16" ht="12" customHeight="1">
      <c r="B246" s="35" t="s">
        <v>54</v>
      </c>
      <c r="C246" s="37">
        <v>13</v>
      </c>
      <c r="D246" s="37">
        <v>8</v>
      </c>
      <c r="E246" s="37">
        <v>13</v>
      </c>
      <c r="F246" s="37">
        <v>8</v>
      </c>
      <c r="G246" s="37">
        <v>20</v>
      </c>
      <c r="H246" s="37">
        <v>17</v>
      </c>
      <c r="I246" s="37">
        <v>22</v>
      </c>
      <c r="J246" s="37">
        <v>26</v>
      </c>
      <c r="K246" s="37">
        <v>7</v>
      </c>
      <c r="L246" s="37">
        <v>6</v>
      </c>
      <c r="M246" s="37">
        <v>9</v>
      </c>
      <c r="N246" s="37">
        <v>12</v>
      </c>
      <c r="O246" s="33"/>
      <c r="P246" s="36">
        <v>161</v>
      </c>
    </row>
    <row r="247" spans="2:16" ht="12" customHeight="1">
      <c r="B247" s="35" t="s">
        <v>53</v>
      </c>
      <c r="C247" s="37">
        <v>3</v>
      </c>
      <c r="D247" s="37">
        <v>2</v>
      </c>
      <c r="E247" s="37">
        <v>0</v>
      </c>
      <c r="F247" s="37">
        <v>1</v>
      </c>
      <c r="G247" s="37">
        <v>3</v>
      </c>
      <c r="H247" s="37">
        <v>1</v>
      </c>
      <c r="I247" s="37">
        <v>0</v>
      </c>
      <c r="J247" s="37">
        <v>0</v>
      </c>
      <c r="K247" s="37">
        <v>0</v>
      </c>
      <c r="L247" s="37">
        <v>1</v>
      </c>
      <c r="M247" s="37">
        <v>1</v>
      </c>
      <c r="N247" s="37">
        <v>2</v>
      </c>
      <c r="O247" s="33"/>
      <c r="P247" s="36">
        <v>14</v>
      </c>
    </row>
    <row r="248" spans="2:16" ht="12" customHeight="1">
      <c r="B248" s="35" t="s">
        <v>52</v>
      </c>
      <c r="C248" s="37">
        <v>115</v>
      </c>
      <c r="D248" s="37">
        <v>111</v>
      </c>
      <c r="E248" s="37">
        <v>175</v>
      </c>
      <c r="F248" s="37">
        <v>110</v>
      </c>
      <c r="G248" s="37">
        <v>179</v>
      </c>
      <c r="H248" s="37">
        <v>193</v>
      </c>
      <c r="I248" s="37">
        <v>204</v>
      </c>
      <c r="J248" s="37">
        <v>158</v>
      </c>
      <c r="K248" s="37">
        <v>153</v>
      </c>
      <c r="L248" s="37">
        <v>136</v>
      </c>
      <c r="M248" s="37">
        <v>164</v>
      </c>
      <c r="N248" s="37">
        <v>120</v>
      </c>
      <c r="O248" s="33"/>
      <c r="P248" s="36">
        <v>1818</v>
      </c>
    </row>
    <row r="249" spans="2:16" ht="12" customHeight="1">
      <c r="B249" s="35" t="s">
        <v>51</v>
      </c>
      <c r="C249" s="37">
        <v>18</v>
      </c>
      <c r="D249" s="37">
        <v>1</v>
      </c>
      <c r="E249" s="37">
        <v>2</v>
      </c>
      <c r="F249" s="37">
        <v>1</v>
      </c>
      <c r="G249" s="37">
        <v>4</v>
      </c>
      <c r="H249" s="37">
        <v>3</v>
      </c>
      <c r="I249" s="37">
        <v>18</v>
      </c>
      <c r="J249" s="37">
        <v>9</v>
      </c>
      <c r="K249" s="37">
        <v>1</v>
      </c>
      <c r="L249" s="37">
        <v>7</v>
      </c>
      <c r="M249" s="37">
        <v>1</v>
      </c>
      <c r="N249" s="37">
        <v>5</v>
      </c>
      <c r="O249" s="33"/>
      <c r="P249" s="36">
        <v>70</v>
      </c>
    </row>
    <row r="250" spans="2:16" ht="12" customHeight="1">
      <c r="B250" s="35" t="s">
        <v>50</v>
      </c>
      <c r="C250" s="37">
        <v>33</v>
      </c>
      <c r="D250" s="37">
        <v>20</v>
      </c>
      <c r="E250" s="37">
        <v>33</v>
      </c>
      <c r="F250" s="37">
        <v>26</v>
      </c>
      <c r="G250" s="37">
        <v>19</v>
      </c>
      <c r="H250" s="37">
        <v>91</v>
      </c>
      <c r="I250" s="37">
        <v>38</v>
      </c>
      <c r="J250" s="37">
        <v>49</v>
      </c>
      <c r="K250" s="37">
        <v>25</v>
      </c>
      <c r="L250" s="37">
        <v>24</v>
      </c>
      <c r="M250" s="37">
        <v>21</v>
      </c>
      <c r="N250" s="37">
        <v>32</v>
      </c>
      <c r="O250" s="33"/>
      <c r="P250" s="36">
        <v>411</v>
      </c>
    </row>
    <row r="251" spans="2:16" ht="12" customHeight="1">
      <c r="B251" s="35" t="s">
        <v>49</v>
      </c>
      <c r="C251" s="37">
        <v>2</v>
      </c>
      <c r="D251" s="37">
        <v>0</v>
      </c>
      <c r="E251" s="37">
        <v>2</v>
      </c>
      <c r="F251" s="37">
        <v>3</v>
      </c>
      <c r="G251" s="37">
        <v>1</v>
      </c>
      <c r="H251" s="37">
        <v>3</v>
      </c>
      <c r="I251" s="37">
        <v>6</v>
      </c>
      <c r="J251" s="37">
        <v>2</v>
      </c>
      <c r="K251" s="37">
        <v>5</v>
      </c>
      <c r="L251" s="37">
        <v>0</v>
      </c>
      <c r="M251" s="37">
        <v>4</v>
      </c>
      <c r="N251" s="37">
        <v>3</v>
      </c>
      <c r="O251" s="33"/>
      <c r="P251" s="36">
        <v>31</v>
      </c>
    </row>
    <row r="252" spans="2:16" ht="12" customHeight="1">
      <c r="B252" s="35" t="s">
        <v>48</v>
      </c>
      <c r="C252" s="37">
        <v>4</v>
      </c>
      <c r="D252" s="37">
        <v>3</v>
      </c>
      <c r="E252" s="37">
        <v>2</v>
      </c>
      <c r="F252" s="37">
        <v>1</v>
      </c>
      <c r="G252" s="37">
        <v>2</v>
      </c>
      <c r="H252" s="37">
        <v>0</v>
      </c>
      <c r="I252" s="37">
        <v>1</v>
      </c>
      <c r="J252" s="37">
        <v>0</v>
      </c>
      <c r="K252" s="37">
        <v>1</v>
      </c>
      <c r="L252" s="37">
        <v>1</v>
      </c>
      <c r="M252" s="37">
        <v>8</v>
      </c>
      <c r="N252" s="37">
        <v>1</v>
      </c>
      <c r="O252" s="33"/>
      <c r="P252" s="36">
        <v>24</v>
      </c>
    </row>
    <row r="253" spans="2:16" ht="12" customHeight="1">
      <c r="B253" s="35" t="s">
        <v>47</v>
      </c>
      <c r="C253" s="37">
        <v>19</v>
      </c>
      <c r="D253" s="37">
        <v>7</v>
      </c>
      <c r="E253" s="37">
        <v>22</v>
      </c>
      <c r="F253" s="37">
        <v>22</v>
      </c>
      <c r="G253" s="37">
        <v>20</v>
      </c>
      <c r="H253" s="37">
        <v>15</v>
      </c>
      <c r="I253" s="37">
        <v>15</v>
      </c>
      <c r="J253" s="37">
        <v>31</v>
      </c>
      <c r="K253" s="37">
        <v>23</v>
      </c>
      <c r="L253" s="37">
        <v>15</v>
      </c>
      <c r="M253" s="37">
        <v>40</v>
      </c>
      <c r="N253" s="37">
        <v>30</v>
      </c>
      <c r="O253" s="33"/>
      <c r="P253" s="36">
        <v>259</v>
      </c>
    </row>
    <row r="254" spans="2:16" ht="12" customHeight="1">
      <c r="B254" s="35" t="s">
        <v>46</v>
      </c>
      <c r="C254" s="37">
        <v>39</v>
      </c>
      <c r="D254" s="37">
        <v>32</v>
      </c>
      <c r="E254" s="37">
        <v>28</v>
      </c>
      <c r="F254" s="37">
        <v>27</v>
      </c>
      <c r="G254" s="37">
        <v>29</v>
      </c>
      <c r="H254" s="37">
        <v>36</v>
      </c>
      <c r="I254" s="37">
        <v>48</v>
      </c>
      <c r="J254" s="37">
        <v>43</v>
      </c>
      <c r="K254" s="37">
        <v>52</v>
      </c>
      <c r="L254" s="37">
        <v>52</v>
      </c>
      <c r="M254" s="37">
        <v>44</v>
      </c>
      <c r="N254" s="37">
        <v>34</v>
      </c>
      <c r="O254" s="33"/>
      <c r="P254" s="36">
        <v>464</v>
      </c>
    </row>
    <row r="255" spans="2:16" ht="12" customHeight="1">
      <c r="B255" s="35" t="s">
        <v>45</v>
      </c>
      <c r="C255" s="37">
        <v>1</v>
      </c>
      <c r="D255" s="37">
        <v>1</v>
      </c>
      <c r="E255" s="37">
        <v>0</v>
      </c>
      <c r="F255" s="37">
        <v>0</v>
      </c>
      <c r="G255" s="37">
        <v>1</v>
      </c>
      <c r="H255" s="37">
        <v>2</v>
      </c>
      <c r="I255" s="37">
        <v>1</v>
      </c>
      <c r="J255" s="37">
        <v>1</v>
      </c>
      <c r="K255" s="37">
        <v>1</v>
      </c>
      <c r="L255" s="37">
        <v>1</v>
      </c>
      <c r="M255" s="37">
        <v>2</v>
      </c>
      <c r="N255" s="37">
        <v>1</v>
      </c>
      <c r="O255" s="33"/>
      <c r="P255" s="36">
        <v>12</v>
      </c>
    </row>
    <row r="256" spans="2:16" ht="12" customHeight="1">
      <c r="B256" s="35" t="s">
        <v>44</v>
      </c>
      <c r="C256" s="37">
        <v>3</v>
      </c>
      <c r="D256" s="37">
        <v>0</v>
      </c>
      <c r="E256" s="37">
        <v>0</v>
      </c>
      <c r="F256" s="37">
        <v>1</v>
      </c>
      <c r="G256" s="37">
        <v>0</v>
      </c>
      <c r="H256" s="37">
        <v>0</v>
      </c>
      <c r="I256" s="37">
        <v>4</v>
      </c>
      <c r="J256" s="37">
        <v>1</v>
      </c>
      <c r="K256" s="37">
        <v>1</v>
      </c>
      <c r="L256" s="37">
        <v>1</v>
      </c>
      <c r="M256" s="37">
        <v>2</v>
      </c>
      <c r="N256" s="37">
        <v>6</v>
      </c>
      <c r="O256" s="33"/>
      <c r="P256" s="36">
        <v>19</v>
      </c>
    </row>
    <row r="257" spans="2:16" ht="12" customHeight="1">
      <c r="B257" s="35" t="s">
        <v>43</v>
      </c>
      <c r="C257" s="37">
        <v>44</v>
      </c>
      <c r="D257" s="37">
        <v>48</v>
      </c>
      <c r="E257" s="37">
        <v>81</v>
      </c>
      <c r="F257" s="37">
        <v>52</v>
      </c>
      <c r="G257" s="37">
        <v>62</v>
      </c>
      <c r="H257" s="37">
        <v>75</v>
      </c>
      <c r="I257" s="37">
        <v>46</v>
      </c>
      <c r="J257" s="37">
        <v>56</v>
      </c>
      <c r="K257" s="37">
        <v>52</v>
      </c>
      <c r="L257" s="37">
        <v>75</v>
      </c>
      <c r="M257" s="37">
        <v>67</v>
      </c>
      <c r="N257" s="37">
        <v>72</v>
      </c>
      <c r="O257" s="33"/>
      <c r="P257" s="36">
        <v>730</v>
      </c>
    </row>
    <row r="258" spans="2:16" ht="12" customHeight="1">
      <c r="B258" s="35" t="s">
        <v>42</v>
      </c>
      <c r="C258" s="37">
        <v>0</v>
      </c>
      <c r="D258" s="37">
        <v>0</v>
      </c>
      <c r="E258" s="37">
        <v>1</v>
      </c>
      <c r="F258" s="37">
        <v>1</v>
      </c>
      <c r="G258" s="37">
        <v>2</v>
      </c>
      <c r="H258" s="37">
        <v>0</v>
      </c>
      <c r="I258" s="37">
        <v>1</v>
      </c>
      <c r="J258" s="37">
        <v>0</v>
      </c>
      <c r="K258" s="37">
        <v>1</v>
      </c>
      <c r="L258" s="37">
        <v>1</v>
      </c>
      <c r="M258" s="37">
        <v>0</v>
      </c>
      <c r="N258" s="37">
        <v>0</v>
      </c>
      <c r="O258" s="33"/>
      <c r="P258" s="36">
        <v>7</v>
      </c>
    </row>
    <row r="259" spans="2:16" ht="12" customHeight="1">
      <c r="B259" s="35" t="s">
        <v>41</v>
      </c>
      <c r="C259" s="37">
        <v>3</v>
      </c>
      <c r="D259" s="37">
        <v>7</v>
      </c>
      <c r="E259" s="37">
        <v>5</v>
      </c>
      <c r="F259" s="37">
        <v>3</v>
      </c>
      <c r="G259" s="37">
        <v>5</v>
      </c>
      <c r="H259" s="37">
        <v>3</v>
      </c>
      <c r="I259" s="37">
        <v>6</v>
      </c>
      <c r="J259" s="37">
        <v>5</v>
      </c>
      <c r="K259" s="37">
        <v>2</v>
      </c>
      <c r="L259" s="37">
        <v>4</v>
      </c>
      <c r="M259" s="37">
        <v>4</v>
      </c>
      <c r="N259" s="37">
        <v>3</v>
      </c>
      <c r="O259" s="33"/>
      <c r="P259" s="36">
        <v>50</v>
      </c>
    </row>
    <row r="260" spans="2:16" ht="12" customHeight="1">
      <c r="B260" s="35" t="s">
        <v>40</v>
      </c>
      <c r="C260" s="37">
        <v>2</v>
      </c>
      <c r="D260" s="37">
        <v>1</v>
      </c>
      <c r="E260" s="37">
        <v>11</v>
      </c>
      <c r="F260" s="37">
        <v>8</v>
      </c>
      <c r="G260" s="37">
        <v>6</v>
      </c>
      <c r="H260" s="37">
        <v>7</v>
      </c>
      <c r="I260" s="37">
        <v>8</v>
      </c>
      <c r="J260" s="37">
        <v>1</v>
      </c>
      <c r="K260" s="37">
        <v>1</v>
      </c>
      <c r="L260" s="37">
        <v>6</v>
      </c>
      <c r="M260" s="37">
        <v>7</v>
      </c>
      <c r="N260" s="37">
        <v>8</v>
      </c>
      <c r="O260" s="33"/>
      <c r="P260" s="36">
        <v>66</v>
      </c>
    </row>
    <row r="261" spans="2:16" ht="12" customHeight="1">
      <c r="B261" s="35" t="s">
        <v>39</v>
      </c>
      <c r="C261" s="37">
        <v>1</v>
      </c>
      <c r="D261" s="37">
        <v>0</v>
      </c>
      <c r="E261" s="37">
        <v>2</v>
      </c>
      <c r="F261" s="37">
        <v>2</v>
      </c>
      <c r="G261" s="37">
        <v>4</v>
      </c>
      <c r="H261" s="37">
        <v>1</v>
      </c>
      <c r="I261" s="37">
        <v>1</v>
      </c>
      <c r="J261" s="37">
        <v>0</v>
      </c>
      <c r="K261" s="37">
        <v>2</v>
      </c>
      <c r="L261" s="37">
        <v>3</v>
      </c>
      <c r="M261" s="37">
        <v>2</v>
      </c>
      <c r="N261" s="37">
        <v>1</v>
      </c>
      <c r="O261" s="33"/>
      <c r="P261" s="36">
        <v>19</v>
      </c>
    </row>
    <row r="262" spans="2:16" ht="12" customHeight="1">
      <c r="B262" s="35" t="s">
        <v>38</v>
      </c>
      <c r="C262" s="37">
        <v>0</v>
      </c>
      <c r="D262" s="37">
        <v>0</v>
      </c>
      <c r="E262" s="37">
        <v>1</v>
      </c>
      <c r="F262" s="37">
        <v>0</v>
      </c>
      <c r="G262" s="37">
        <v>0</v>
      </c>
      <c r="H262" s="37">
        <v>0</v>
      </c>
      <c r="I262" s="37">
        <v>1</v>
      </c>
      <c r="J262" s="37">
        <v>0</v>
      </c>
      <c r="K262" s="37">
        <v>0</v>
      </c>
      <c r="L262" s="37">
        <v>0</v>
      </c>
      <c r="M262" s="37">
        <v>0</v>
      </c>
      <c r="N262" s="37">
        <v>1</v>
      </c>
      <c r="O262" s="33"/>
      <c r="P262" s="36">
        <v>3</v>
      </c>
    </row>
    <row r="263" spans="2:16" ht="12" customHeight="1">
      <c r="B263" s="35" t="s">
        <v>37</v>
      </c>
      <c r="C263" s="37">
        <v>2</v>
      </c>
      <c r="D263" s="37">
        <v>0</v>
      </c>
      <c r="E263" s="37">
        <v>5</v>
      </c>
      <c r="F263" s="37">
        <v>1</v>
      </c>
      <c r="G263" s="37">
        <v>0</v>
      </c>
      <c r="H263" s="37">
        <v>3</v>
      </c>
      <c r="I263" s="37">
        <v>8</v>
      </c>
      <c r="J263" s="37">
        <v>3</v>
      </c>
      <c r="K263" s="37">
        <v>1</v>
      </c>
      <c r="L263" s="37">
        <v>9</v>
      </c>
      <c r="M263" s="37">
        <v>2</v>
      </c>
      <c r="N263" s="37">
        <v>2</v>
      </c>
      <c r="O263" s="33"/>
      <c r="P263" s="36">
        <v>36</v>
      </c>
    </row>
    <row r="264" spans="2:16" ht="12" customHeight="1">
      <c r="B264" s="35" t="s">
        <v>36</v>
      </c>
      <c r="C264" s="37">
        <v>4</v>
      </c>
      <c r="D264" s="37">
        <v>2</v>
      </c>
      <c r="E264" s="37">
        <v>2</v>
      </c>
      <c r="F264" s="37">
        <v>0</v>
      </c>
      <c r="G264" s="37">
        <v>7</v>
      </c>
      <c r="H264" s="37">
        <v>3</v>
      </c>
      <c r="I264" s="37">
        <v>1</v>
      </c>
      <c r="J264" s="37">
        <v>4</v>
      </c>
      <c r="K264" s="37">
        <v>1</v>
      </c>
      <c r="L264" s="37">
        <v>6</v>
      </c>
      <c r="M264" s="37">
        <v>3</v>
      </c>
      <c r="N264" s="37">
        <v>2</v>
      </c>
      <c r="O264" s="33"/>
      <c r="P264" s="36">
        <v>35</v>
      </c>
    </row>
    <row r="265" spans="2:16" ht="12" customHeight="1">
      <c r="B265" s="35" t="s">
        <v>35</v>
      </c>
      <c r="C265" s="37">
        <v>90</v>
      </c>
      <c r="D265" s="37">
        <v>92</v>
      </c>
      <c r="E265" s="37">
        <v>111</v>
      </c>
      <c r="F265" s="37">
        <v>93</v>
      </c>
      <c r="G265" s="37">
        <v>93</v>
      </c>
      <c r="H265" s="37">
        <v>85</v>
      </c>
      <c r="I265" s="37">
        <v>80</v>
      </c>
      <c r="J265" s="37">
        <v>125</v>
      </c>
      <c r="K265" s="37">
        <v>107</v>
      </c>
      <c r="L265" s="37">
        <v>78</v>
      </c>
      <c r="M265" s="37">
        <v>96</v>
      </c>
      <c r="N265" s="37">
        <v>132</v>
      </c>
      <c r="O265" s="33"/>
      <c r="P265" s="36">
        <v>1182</v>
      </c>
    </row>
    <row r="266" spans="2:16" ht="12" customHeight="1">
      <c r="B266" s="35" t="s">
        <v>34</v>
      </c>
      <c r="C266" s="37">
        <v>4</v>
      </c>
      <c r="D266" s="37">
        <v>7</v>
      </c>
      <c r="E266" s="37">
        <v>7</v>
      </c>
      <c r="F266" s="37">
        <v>10</v>
      </c>
      <c r="G266" s="37">
        <v>10</v>
      </c>
      <c r="H266" s="37">
        <v>15</v>
      </c>
      <c r="I266" s="37">
        <v>18</v>
      </c>
      <c r="J266" s="37">
        <v>9</v>
      </c>
      <c r="K266" s="37">
        <v>3</v>
      </c>
      <c r="L266" s="37">
        <v>20</v>
      </c>
      <c r="M266" s="37">
        <v>8</v>
      </c>
      <c r="N266" s="37">
        <v>14</v>
      </c>
      <c r="O266" s="33"/>
      <c r="P266" s="36">
        <v>125</v>
      </c>
    </row>
    <row r="267" spans="2:16" ht="12" customHeight="1">
      <c r="B267" s="35" t="s">
        <v>33</v>
      </c>
      <c r="C267" s="37">
        <v>0</v>
      </c>
      <c r="D267" s="37">
        <v>1</v>
      </c>
      <c r="E267" s="37">
        <v>0</v>
      </c>
      <c r="F267" s="37">
        <v>0</v>
      </c>
      <c r="G267" s="37">
        <v>3</v>
      </c>
      <c r="H267" s="37">
        <v>2</v>
      </c>
      <c r="I267" s="37">
        <v>1</v>
      </c>
      <c r="J267" s="37">
        <v>0</v>
      </c>
      <c r="K267" s="37">
        <v>0</v>
      </c>
      <c r="L267" s="37">
        <v>1</v>
      </c>
      <c r="M267" s="37">
        <v>0</v>
      </c>
      <c r="N267" s="37">
        <v>1</v>
      </c>
      <c r="O267" s="33"/>
      <c r="P267" s="36">
        <v>9</v>
      </c>
    </row>
    <row r="268" spans="2:16" ht="12" customHeight="1">
      <c r="B268" s="35" t="s">
        <v>32</v>
      </c>
      <c r="C268" s="37">
        <v>0</v>
      </c>
      <c r="D268" s="37">
        <v>1</v>
      </c>
      <c r="E268" s="37">
        <v>3</v>
      </c>
      <c r="F268" s="37">
        <v>6</v>
      </c>
      <c r="G268" s="37">
        <v>1</v>
      </c>
      <c r="H268" s="37">
        <v>6</v>
      </c>
      <c r="I268" s="37">
        <v>3</v>
      </c>
      <c r="J268" s="37">
        <v>4</v>
      </c>
      <c r="K268" s="37">
        <v>4</v>
      </c>
      <c r="L268" s="37">
        <v>14</v>
      </c>
      <c r="M268" s="37">
        <v>1</v>
      </c>
      <c r="N268" s="37">
        <v>3</v>
      </c>
      <c r="O268" s="33"/>
      <c r="P268" s="36">
        <v>46</v>
      </c>
    </row>
    <row r="269" spans="2:16" ht="12" customHeight="1">
      <c r="B269" s="35" t="s">
        <v>31</v>
      </c>
      <c r="C269" s="37">
        <v>2</v>
      </c>
      <c r="D269" s="37">
        <v>4</v>
      </c>
      <c r="E269" s="37">
        <v>6</v>
      </c>
      <c r="F269" s="37">
        <v>7</v>
      </c>
      <c r="G269" s="37">
        <v>5</v>
      </c>
      <c r="H269" s="37">
        <v>3</v>
      </c>
      <c r="I269" s="37">
        <v>24</v>
      </c>
      <c r="J269" s="37">
        <v>4</v>
      </c>
      <c r="K269" s="37">
        <v>4</v>
      </c>
      <c r="L269" s="37">
        <v>16</v>
      </c>
      <c r="M269" s="37">
        <v>5</v>
      </c>
      <c r="N269" s="37">
        <v>8</v>
      </c>
      <c r="O269" s="33"/>
      <c r="P269" s="36">
        <v>88</v>
      </c>
    </row>
    <row r="270" spans="2:16" ht="12" customHeight="1">
      <c r="B270" s="35" t="s">
        <v>30</v>
      </c>
      <c r="C270" s="37">
        <v>0</v>
      </c>
      <c r="D270" s="37">
        <v>3</v>
      </c>
      <c r="E270" s="37">
        <v>0</v>
      </c>
      <c r="F270" s="37">
        <v>0</v>
      </c>
      <c r="G270" s="37">
        <v>1</v>
      </c>
      <c r="H270" s="37">
        <v>2</v>
      </c>
      <c r="I270" s="37">
        <v>1</v>
      </c>
      <c r="J270" s="37">
        <v>1</v>
      </c>
      <c r="K270" s="37">
        <v>1</v>
      </c>
      <c r="L270" s="37">
        <v>0</v>
      </c>
      <c r="M270" s="37">
        <v>0</v>
      </c>
      <c r="N270" s="37">
        <v>1</v>
      </c>
      <c r="O270" s="33"/>
      <c r="P270" s="36">
        <v>10</v>
      </c>
    </row>
    <row r="271" spans="2:16" ht="12" customHeight="1">
      <c r="B271" s="35" t="s">
        <v>29</v>
      </c>
      <c r="C271" s="37">
        <v>81</v>
      </c>
      <c r="D271" s="37">
        <v>49</v>
      </c>
      <c r="E271" s="37">
        <v>80</v>
      </c>
      <c r="F271" s="37">
        <v>116</v>
      </c>
      <c r="G271" s="37">
        <v>105</v>
      </c>
      <c r="H271" s="37">
        <v>77</v>
      </c>
      <c r="I271" s="37">
        <v>108</v>
      </c>
      <c r="J271" s="37">
        <v>122</v>
      </c>
      <c r="K271" s="37">
        <v>96</v>
      </c>
      <c r="L271" s="37">
        <v>103</v>
      </c>
      <c r="M271" s="37">
        <v>91</v>
      </c>
      <c r="N271" s="37">
        <v>119</v>
      </c>
      <c r="O271" s="33"/>
      <c r="P271" s="36">
        <v>1147</v>
      </c>
    </row>
    <row r="272" spans="2:16" ht="12" customHeight="1">
      <c r="B272" s="35" t="s">
        <v>28</v>
      </c>
      <c r="C272" s="37">
        <v>0</v>
      </c>
      <c r="D272" s="37">
        <v>0</v>
      </c>
      <c r="E272" s="37">
        <v>1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1</v>
      </c>
      <c r="O272" s="33"/>
      <c r="P272" s="36">
        <v>2</v>
      </c>
    </row>
    <row r="273" spans="2:16" ht="12" customHeight="1">
      <c r="B273" s="35" t="s">
        <v>27</v>
      </c>
      <c r="C273" s="37">
        <v>2</v>
      </c>
      <c r="D273" s="37">
        <v>2</v>
      </c>
      <c r="E273" s="37">
        <v>6</v>
      </c>
      <c r="F273" s="37">
        <v>14</v>
      </c>
      <c r="G273" s="37">
        <v>3</v>
      </c>
      <c r="H273" s="37">
        <v>6</v>
      </c>
      <c r="I273" s="37">
        <v>4</v>
      </c>
      <c r="J273" s="37">
        <v>9</v>
      </c>
      <c r="K273" s="37">
        <v>2</v>
      </c>
      <c r="L273" s="37">
        <v>19</v>
      </c>
      <c r="M273" s="37">
        <v>8</v>
      </c>
      <c r="N273" s="37">
        <v>18</v>
      </c>
      <c r="O273" s="33"/>
      <c r="P273" s="36">
        <v>93</v>
      </c>
    </row>
    <row r="274" spans="2:16" ht="12" customHeight="1">
      <c r="B274" s="35" t="s">
        <v>26</v>
      </c>
      <c r="C274" s="37">
        <v>0</v>
      </c>
      <c r="D274" s="37">
        <v>0</v>
      </c>
      <c r="E274" s="37">
        <v>0</v>
      </c>
      <c r="F274" s="37">
        <v>0</v>
      </c>
      <c r="G274" s="37">
        <v>0</v>
      </c>
      <c r="H274" s="37">
        <v>0</v>
      </c>
      <c r="I274" s="37">
        <v>0</v>
      </c>
      <c r="J274" s="37">
        <v>1</v>
      </c>
      <c r="K274" s="37">
        <v>0</v>
      </c>
      <c r="L274" s="37">
        <v>0</v>
      </c>
      <c r="M274" s="37">
        <v>0</v>
      </c>
      <c r="N274" s="37">
        <v>1</v>
      </c>
      <c r="O274" s="33"/>
      <c r="P274" s="36">
        <v>2</v>
      </c>
    </row>
    <row r="275" spans="2:16" ht="12" customHeight="1">
      <c r="B275" s="35" t="s">
        <v>25</v>
      </c>
      <c r="C275" s="37">
        <v>0</v>
      </c>
      <c r="D275" s="37">
        <v>0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1</v>
      </c>
      <c r="M275" s="37">
        <v>0</v>
      </c>
      <c r="N275" s="37">
        <v>0</v>
      </c>
      <c r="O275" s="33"/>
      <c r="P275" s="36">
        <v>1</v>
      </c>
    </row>
    <row r="276" spans="2:16" ht="12" customHeight="1">
      <c r="B276" s="35" t="s">
        <v>24</v>
      </c>
      <c r="C276" s="37">
        <v>0</v>
      </c>
      <c r="D276" s="37">
        <v>0</v>
      </c>
      <c r="E276" s="37">
        <v>1</v>
      </c>
      <c r="F276" s="37">
        <v>0</v>
      </c>
      <c r="G276" s="37">
        <v>1</v>
      </c>
      <c r="H276" s="37">
        <v>0</v>
      </c>
      <c r="I276" s="37">
        <v>0</v>
      </c>
      <c r="J276" s="37">
        <v>1</v>
      </c>
      <c r="K276" s="37">
        <v>1</v>
      </c>
      <c r="L276" s="37">
        <v>1</v>
      </c>
      <c r="M276" s="37">
        <v>1</v>
      </c>
      <c r="N276" s="37">
        <v>1</v>
      </c>
      <c r="O276" s="33"/>
      <c r="P276" s="36">
        <v>7</v>
      </c>
    </row>
    <row r="277" spans="2:16" ht="12" customHeight="1">
      <c r="B277" s="35" t="s">
        <v>23</v>
      </c>
      <c r="C277" s="37">
        <v>12</v>
      </c>
      <c r="D277" s="37">
        <v>11</v>
      </c>
      <c r="E277" s="37">
        <v>24</v>
      </c>
      <c r="F277" s="37">
        <v>11</v>
      </c>
      <c r="G277" s="37">
        <v>13</v>
      </c>
      <c r="H277" s="37">
        <v>10</v>
      </c>
      <c r="I277" s="37">
        <v>7</v>
      </c>
      <c r="J277" s="37">
        <v>4</v>
      </c>
      <c r="K277" s="37">
        <v>10</v>
      </c>
      <c r="L277" s="37">
        <v>6</v>
      </c>
      <c r="M277" s="37">
        <v>11</v>
      </c>
      <c r="N277" s="37">
        <v>5</v>
      </c>
      <c r="O277" s="33"/>
      <c r="P277" s="36">
        <v>124</v>
      </c>
    </row>
    <row r="278" spans="2:16" ht="12" customHeight="1">
      <c r="B278" s="35" t="s">
        <v>22</v>
      </c>
      <c r="C278" s="37">
        <v>1</v>
      </c>
      <c r="D278" s="37">
        <v>0</v>
      </c>
      <c r="E278" s="37">
        <v>2</v>
      </c>
      <c r="F278" s="37">
        <v>0</v>
      </c>
      <c r="G278" s="37">
        <v>0</v>
      </c>
      <c r="H278" s="37">
        <v>0</v>
      </c>
      <c r="I278" s="37">
        <v>1</v>
      </c>
      <c r="J278" s="37">
        <v>4</v>
      </c>
      <c r="K278" s="37">
        <v>2</v>
      </c>
      <c r="L278" s="37">
        <v>1</v>
      </c>
      <c r="M278" s="37">
        <v>1</v>
      </c>
      <c r="N278" s="37">
        <v>1</v>
      </c>
      <c r="O278" s="33"/>
      <c r="P278" s="36">
        <v>13</v>
      </c>
    </row>
    <row r="279" spans="2:16" ht="12" customHeight="1">
      <c r="B279" s="35" t="s">
        <v>21</v>
      </c>
      <c r="C279" s="37">
        <v>5</v>
      </c>
      <c r="D279" s="37">
        <v>5</v>
      </c>
      <c r="E279" s="37">
        <v>2</v>
      </c>
      <c r="F279" s="37">
        <v>10</v>
      </c>
      <c r="G279" s="37">
        <v>0</v>
      </c>
      <c r="H279" s="37">
        <v>5</v>
      </c>
      <c r="I279" s="37">
        <v>5</v>
      </c>
      <c r="J279" s="37">
        <v>3</v>
      </c>
      <c r="K279" s="37">
        <v>7</v>
      </c>
      <c r="L279" s="37">
        <v>3</v>
      </c>
      <c r="M279" s="37">
        <v>6</v>
      </c>
      <c r="N279" s="37">
        <v>2</v>
      </c>
      <c r="O279" s="33"/>
      <c r="P279" s="36">
        <v>53</v>
      </c>
    </row>
    <row r="280" spans="2:16" ht="12" customHeight="1">
      <c r="B280" s="35" t="s">
        <v>20</v>
      </c>
      <c r="C280" s="37">
        <v>1</v>
      </c>
      <c r="D280" s="37">
        <v>1</v>
      </c>
      <c r="E280" s="37">
        <v>1</v>
      </c>
      <c r="F280" s="37">
        <v>0</v>
      </c>
      <c r="G280" s="37">
        <v>0</v>
      </c>
      <c r="H280" s="37">
        <v>1</v>
      </c>
      <c r="I280" s="37">
        <v>1</v>
      </c>
      <c r="J280" s="37">
        <v>0</v>
      </c>
      <c r="K280" s="37">
        <v>0</v>
      </c>
      <c r="L280" s="37">
        <v>2</v>
      </c>
      <c r="M280" s="37">
        <v>1</v>
      </c>
      <c r="N280" s="37">
        <v>3</v>
      </c>
      <c r="O280" s="33"/>
      <c r="P280" s="36">
        <v>11</v>
      </c>
    </row>
    <row r="281" spans="2:16" ht="12" customHeight="1">
      <c r="B281" s="35" t="s">
        <v>19</v>
      </c>
      <c r="C281" s="37">
        <v>0</v>
      </c>
      <c r="D281" s="37">
        <v>0</v>
      </c>
      <c r="E281" s="37">
        <v>0</v>
      </c>
      <c r="F281" s="37">
        <v>3</v>
      </c>
      <c r="G281" s="37">
        <v>0</v>
      </c>
      <c r="H281" s="37">
        <v>0</v>
      </c>
      <c r="I281" s="37">
        <v>2</v>
      </c>
      <c r="J281" s="37">
        <v>0</v>
      </c>
      <c r="K281" s="37">
        <v>0</v>
      </c>
      <c r="L281" s="37">
        <v>0</v>
      </c>
      <c r="M281" s="37">
        <v>5</v>
      </c>
      <c r="N281" s="37">
        <v>3</v>
      </c>
      <c r="O281" s="33"/>
      <c r="P281" s="36">
        <v>13</v>
      </c>
    </row>
    <row r="282" spans="2:16" ht="12" customHeight="1">
      <c r="B282" s="35" t="s">
        <v>18</v>
      </c>
      <c r="C282" s="37">
        <v>357</v>
      </c>
      <c r="D282" s="37">
        <v>339</v>
      </c>
      <c r="E282" s="37">
        <v>491</v>
      </c>
      <c r="F282" s="37">
        <v>531</v>
      </c>
      <c r="G282" s="37">
        <v>485</v>
      </c>
      <c r="H282" s="37">
        <v>643</v>
      </c>
      <c r="I282" s="37">
        <v>533</v>
      </c>
      <c r="J282" s="37">
        <v>458</v>
      </c>
      <c r="K282" s="37">
        <v>315</v>
      </c>
      <c r="L282" s="37">
        <v>445</v>
      </c>
      <c r="M282" s="37">
        <v>375</v>
      </c>
      <c r="N282" s="37">
        <v>912</v>
      </c>
      <c r="O282" s="33"/>
      <c r="P282" s="36">
        <v>5884</v>
      </c>
    </row>
    <row r="283" spans="2:16" ht="12" customHeight="1">
      <c r="B283" s="35" t="s">
        <v>17</v>
      </c>
      <c r="C283" s="37">
        <v>1</v>
      </c>
      <c r="D283" s="37">
        <v>3</v>
      </c>
      <c r="E283" s="37">
        <v>7</v>
      </c>
      <c r="F283" s="37">
        <v>3</v>
      </c>
      <c r="G283" s="37">
        <v>4</v>
      </c>
      <c r="H283" s="37">
        <v>3</v>
      </c>
      <c r="I283" s="37">
        <v>5</v>
      </c>
      <c r="J283" s="37">
        <v>4</v>
      </c>
      <c r="K283" s="37">
        <v>7</v>
      </c>
      <c r="L283" s="37">
        <v>13</v>
      </c>
      <c r="M283" s="37">
        <v>9</v>
      </c>
      <c r="N283" s="37">
        <v>2</v>
      </c>
      <c r="O283" s="33"/>
      <c r="P283" s="36">
        <v>61</v>
      </c>
    </row>
    <row r="284" spans="2:16" ht="12" customHeight="1">
      <c r="B284" s="35" t="s">
        <v>16</v>
      </c>
      <c r="C284" s="37">
        <v>0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1</v>
      </c>
      <c r="J284" s="37">
        <v>0</v>
      </c>
      <c r="K284" s="37">
        <v>0</v>
      </c>
      <c r="L284" s="37">
        <v>1</v>
      </c>
      <c r="M284" s="37">
        <v>0</v>
      </c>
      <c r="N284" s="37">
        <v>0</v>
      </c>
      <c r="O284" s="33"/>
      <c r="P284" s="36">
        <v>2</v>
      </c>
    </row>
    <row r="285" spans="2:16" ht="12" customHeight="1">
      <c r="B285" s="38" t="s">
        <v>15</v>
      </c>
      <c r="C285" s="37">
        <v>10</v>
      </c>
      <c r="D285" s="37">
        <v>6</v>
      </c>
      <c r="E285" s="37">
        <v>20</v>
      </c>
      <c r="F285" s="37">
        <v>12</v>
      </c>
      <c r="G285" s="37">
        <v>5</v>
      </c>
      <c r="H285" s="37">
        <v>20</v>
      </c>
      <c r="I285" s="37">
        <v>20</v>
      </c>
      <c r="J285" s="37">
        <v>19</v>
      </c>
      <c r="K285" s="37">
        <v>7</v>
      </c>
      <c r="L285" s="37">
        <v>24</v>
      </c>
      <c r="M285" s="37">
        <v>44</v>
      </c>
      <c r="N285" s="37">
        <v>19</v>
      </c>
      <c r="O285" s="33"/>
      <c r="P285" s="36">
        <v>206</v>
      </c>
    </row>
    <row r="286" spans="2:16" ht="12" customHeight="1">
      <c r="B286" s="35" t="s">
        <v>14</v>
      </c>
      <c r="C286" s="37">
        <v>0</v>
      </c>
      <c r="D286" s="37">
        <v>0</v>
      </c>
      <c r="E286" s="37">
        <v>0</v>
      </c>
      <c r="F286" s="37">
        <v>0</v>
      </c>
      <c r="G286" s="37">
        <v>0</v>
      </c>
      <c r="H286" s="37">
        <v>0</v>
      </c>
      <c r="I286" s="37">
        <v>1</v>
      </c>
      <c r="J286" s="37">
        <v>1</v>
      </c>
      <c r="K286" s="37">
        <v>0</v>
      </c>
      <c r="L286" s="37">
        <v>0</v>
      </c>
      <c r="M286" s="37">
        <v>0</v>
      </c>
      <c r="N286" s="37">
        <v>0</v>
      </c>
      <c r="O286" s="33"/>
      <c r="P286" s="36">
        <v>2</v>
      </c>
    </row>
    <row r="287" spans="2:16" ht="12" customHeight="1">
      <c r="B287" s="35" t="s">
        <v>13</v>
      </c>
      <c r="C287" s="37">
        <v>5</v>
      </c>
      <c r="D287" s="37">
        <v>2</v>
      </c>
      <c r="E287" s="37">
        <v>5</v>
      </c>
      <c r="F287" s="37">
        <v>3</v>
      </c>
      <c r="G287" s="37">
        <v>6</v>
      </c>
      <c r="H287" s="37">
        <v>7</v>
      </c>
      <c r="I287" s="37">
        <v>1</v>
      </c>
      <c r="J287" s="37">
        <v>4</v>
      </c>
      <c r="K287" s="37">
        <v>19</v>
      </c>
      <c r="L287" s="37">
        <v>2</v>
      </c>
      <c r="M287" s="37">
        <v>3</v>
      </c>
      <c r="N287" s="37">
        <v>3</v>
      </c>
      <c r="O287" s="33"/>
      <c r="P287" s="36">
        <v>60</v>
      </c>
    </row>
    <row r="288" spans="2:16" ht="12" customHeight="1">
      <c r="B288" s="35" t="s">
        <v>12</v>
      </c>
      <c r="C288" s="37">
        <v>25</v>
      </c>
      <c r="D288" s="37">
        <v>25</v>
      </c>
      <c r="E288" s="37">
        <v>62</v>
      </c>
      <c r="F288" s="37">
        <v>29</v>
      </c>
      <c r="G288" s="37">
        <v>29</v>
      </c>
      <c r="H288" s="37">
        <v>29</v>
      </c>
      <c r="I288" s="37">
        <v>23</v>
      </c>
      <c r="J288" s="37">
        <v>23</v>
      </c>
      <c r="K288" s="37">
        <v>30</v>
      </c>
      <c r="L288" s="37">
        <v>20</v>
      </c>
      <c r="M288" s="37">
        <v>28</v>
      </c>
      <c r="N288" s="37">
        <v>59</v>
      </c>
      <c r="O288" s="33"/>
      <c r="P288" s="36">
        <v>382</v>
      </c>
    </row>
    <row r="289" spans="2:16" ht="12" customHeight="1">
      <c r="B289" s="35" t="s">
        <v>11</v>
      </c>
      <c r="C289" s="37">
        <v>8</v>
      </c>
      <c r="D289" s="37">
        <v>11</v>
      </c>
      <c r="E289" s="37">
        <v>13</v>
      </c>
      <c r="F289" s="37">
        <v>17</v>
      </c>
      <c r="G289" s="37">
        <v>4</v>
      </c>
      <c r="H289" s="37">
        <v>19</v>
      </c>
      <c r="I289" s="37">
        <v>21</v>
      </c>
      <c r="J289" s="37">
        <v>10</v>
      </c>
      <c r="K289" s="37">
        <v>12</v>
      </c>
      <c r="L289" s="37">
        <v>11</v>
      </c>
      <c r="M289" s="37">
        <v>17</v>
      </c>
      <c r="N289" s="37">
        <v>6</v>
      </c>
      <c r="O289" s="33"/>
      <c r="P289" s="36">
        <v>149</v>
      </c>
    </row>
    <row r="290" spans="2:16" ht="12" customHeight="1">
      <c r="B290" s="35" t="s">
        <v>10</v>
      </c>
      <c r="C290" s="37">
        <v>9</v>
      </c>
      <c r="D290" s="37">
        <v>3</v>
      </c>
      <c r="E290" s="37">
        <v>3</v>
      </c>
      <c r="F290" s="37">
        <v>5</v>
      </c>
      <c r="G290" s="37">
        <v>11</v>
      </c>
      <c r="H290" s="37">
        <v>6</v>
      </c>
      <c r="I290" s="37">
        <v>7</v>
      </c>
      <c r="J290" s="37">
        <v>5</v>
      </c>
      <c r="K290" s="37">
        <v>6</v>
      </c>
      <c r="L290" s="37">
        <v>14</v>
      </c>
      <c r="M290" s="37">
        <v>10</v>
      </c>
      <c r="N290" s="37">
        <v>6</v>
      </c>
      <c r="O290" s="33"/>
      <c r="P290" s="36">
        <v>85</v>
      </c>
    </row>
    <row r="291" spans="2:16" ht="12" customHeight="1">
      <c r="B291" s="35" t="s">
        <v>9</v>
      </c>
      <c r="C291" s="37">
        <v>15</v>
      </c>
      <c r="D291" s="37">
        <v>17</v>
      </c>
      <c r="E291" s="37">
        <v>14</v>
      </c>
      <c r="F291" s="37">
        <v>12</v>
      </c>
      <c r="G291" s="37">
        <v>13</v>
      </c>
      <c r="H291" s="37">
        <v>19</v>
      </c>
      <c r="I291" s="37">
        <v>22</v>
      </c>
      <c r="J291" s="37">
        <v>26</v>
      </c>
      <c r="K291" s="37">
        <v>16</v>
      </c>
      <c r="L291" s="37">
        <v>32</v>
      </c>
      <c r="M291" s="37">
        <v>21</v>
      </c>
      <c r="N291" s="37">
        <v>21</v>
      </c>
      <c r="O291" s="33"/>
      <c r="P291" s="36">
        <v>228</v>
      </c>
    </row>
    <row r="292" spans="2:16" ht="6" customHeight="1">
      <c r="B292" s="35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3"/>
      <c r="P292" s="28"/>
    </row>
    <row r="293" spans="2:16" ht="12" customHeight="1">
      <c r="B293" s="27" t="s">
        <v>8</v>
      </c>
      <c r="C293" s="32">
        <v>0</v>
      </c>
      <c r="D293" s="32">
        <v>2</v>
      </c>
      <c r="E293" s="32">
        <v>1</v>
      </c>
      <c r="F293" s="32">
        <v>2</v>
      </c>
      <c r="G293" s="32">
        <v>0</v>
      </c>
      <c r="H293" s="32">
        <v>0</v>
      </c>
      <c r="I293" s="32">
        <v>0</v>
      </c>
      <c r="J293" s="32">
        <v>3</v>
      </c>
      <c r="K293" s="32">
        <v>1</v>
      </c>
      <c r="L293" s="32">
        <v>1</v>
      </c>
      <c r="M293" s="32">
        <v>0</v>
      </c>
      <c r="N293" s="32">
        <v>0</v>
      </c>
      <c r="O293" s="25"/>
      <c r="P293" s="24">
        <v>10</v>
      </c>
    </row>
    <row r="294" spans="2:16" s="2" customFormat="1" ht="6" customHeight="1">
      <c r="B294" s="31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29"/>
      <c r="P294" s="28"/>
    </row>
    <row r="295" spans="2:16" ht="12" customHeight="1">
      <c r="B295" s="27" t="s">
        <v>7</v>
      </c>
      <c r="C295" s="26">
        <v>2423</v>
      </c>
      <c r="D295" s="26">
        <v>2432</v>
      </c>
      <c r="E295" s="26">
        <v>3363</v>
      </c>
      <c r="F295" s="26">
        <v>2018</v>
      </c>
      <c r="G295" s="26">
        <v>1407</v>
      </c>
      <c r="H295" s="26">
        <v>1645</v>
      </c>
      <c r="I295" s="26">
        <v>2279</v>
      </c>
      <c r="J295" s="26">
        <v>1753</v>
      </c>
      <c r="K295" s="26">
        <v>1258</v>
      </c>
      <c r="L295" s="26">
        <v>1185</v>
      </c>
      <c r="M295" s="26">
        <v>836</v>
      </c>
      <c r="N295" s="26">
        <v>978</v>
      </c>
      <c r="O295" s="25"/>
      <c r="P295" s="24">
        <v>21577</v>
      </c>
    </row>
    <row r="296" spans="2:16" ht="6" customHeight="1" thickBot="1">
      <c r="B296" s="23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1"/>
    </row>
    <row r="297" ht="6" customHeight="1"/>
    <row r="298" spans="2:16" ht="12" customHeight="1">
      <c r="B298" s="20" t="s">
        <v>6</v>
      </c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9"/>
      <c r="P298" s="18"/>
    </row>
    <row r="299" spans="2:17" ht="12" customHeight="1">
      <c r="B299" s="15" t="s">
        <v>5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7"/>
    </row>
    <row r="300" spans="2:16" ht="12" customHeight="1">
      <c r="B300" s="15" t="s">
        <v>4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</row>
    <row r="301" ht="12" customHeight="1">
      <c r="B301" s="16" t="s">
        <v>3</v>
      </c>
    </row>
    <row r="302" spans="2:18" s="11" customFormat="1" ht="12" customHeight="1">
      <c r="B302" s="15" t="s">
        <v>2</v>
      </c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3"/>
      <c r="R302" s="12"/>
    </row>
    <row r="303" spans="2:16" ht="12" customHeight="1">
      <c r="B303" s="10" t="s">
        <v>1</v>
      </c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 customHeight="1">
      <c r="B304" s="9" t="s">
        <v>0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2:16" ht="10.5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2:16" ht="10.5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ht="12" customHeight="1">
      <c r="B307" s="6"/>
    </row>
    <row r="308" ht="12" customHeight="1">
      <c r="B308" s="3"/>
    </row>
    <row r="309" ht="12" customHeight="1">
      <c r="B309" s="5"/>
    </row>
    <row r="310" ht="12" customHeight="1">
      <c r="B310"/>
    </row>
    <row r="311" ht="12" customHeight="1">
      <c r="B311" s="3"/>
    </row>
    <row r="312" ht="12" customHeight="1">
      <c r="B312" s="3"/>
    </row>
    <row r="313" ht="12" customHeight="1">
      <c r="B313" s="3"/>
    </row>
    <row r="314" ht="12" customHeight="1">
      <c r="B314" s="3"/>
    </row>
    <row r="315" ht="12" customHeight="1">
      <c r="B315" s="3"/>
    </row>
    <row r="316" ht="12" customHeight="1">
      <c r="B316" s="3"/>
    </row>
    <row r="317" ht="12" customHeight="1">
      <c r="B317" s="3"/>
    </row>
    <row r="318" ht="12" customHeight="1">
      <c r="B318" s="3"/>
    </row>
    <row r="319" ht="12" customHeight="1">
      <c r="B319"/>
    </row>
    <row r="320" ht="12" customHeight="1">
      <c r="B320"/>
    </row>
    <row r="321" ht="12" customHeight="1">
      <c r="B321"/>
    </row>
    <row r="322" ht="12" customHeight="1">
      <c r="B322"/>
    </row>
    <row r="323" ht="12" customHeight="1">
      <c r="B323" s="3"/>
    </row>
    <row r="324" ht="12" customHeight="1">
      <c r="B324"/>
    </row>
    <row r="325" ht="12" customHeight="1">
      <c r="B325" s="3"/>
    </row>
    <row r="326" ht="12" customHeight="1">
      <c r="B326" s="3"/>
    </row>
    <row r="327" ht="12" customHeight="1">
      <c r="B327"/>
    </row>
    <row r="328" ht="12" customHeight="1">
      <c r="B328"/>
    </row>
    <row r="329" ht="12" customHeight="1">
      <c r="B329"/>
    </row>
    <row r="330" ht="12" customHeight="1">
      <c r="B330"/>
    </row>
    <row r="331" ht="12" customHeight="1">
      <c r="B331"/>
    </row>
    <row r="332" ht="12" customHeight="1">
      <c r="B332" s="4"/>
    </row>
    <row r="333" ht="12" customHeight="1">
      <c r="B333"/>
    </row>
    <row r="334" ht="12" customHeight="1">
      <c r="B334" s="3"/>
    </row>
    <row r="335" ht="12" customHeight="1">
      <c r="B335" s="4"/>
    </row>
    <row r="336" ht="12" customHeight="1">
      <c r="B336"/>
    </row>
    <row r="337" ht="12" customHeight="1">
      <c r="B337" s="3"/>
    </row>
    <row r="338" ht="12" customHeight="1">
      <c r="B338" s="3"/>
    </row>
  </sheetData>
  <sheetProtection/>
  <mergeCells count="10">
    <mergeCell ref="B305:P306"/>
    <mergeCell ref="B300:P300"/>
    <mergeCell ref="B303:P303"/>
    <mergeCell ref="B304:P304"/>
    <mergeCell ref="B2:P2"/>
    <mergeCell ref="B77:P77"/>
    <mergeCell ref="B150:P150"/>
    <mergeCell ref="B227:P227"/>
    <mergeCell ref="B299:P299"/>
    <mergeCell ref="B302:P302"/>
  </mergeCells>
  <conditionalFormatting sqref="C11:J11 O11">
    <cfRule type="cellIs" priority="5" dxfId="5" operator="notEqual" stopIfTrue="1">
      <formula>C13+C82+C131+C196+C232+C293+C295</formula>
    </cfRule>
  </conditionalFormatting>
  <conditionalFormatting sqref="K11">
    <cfRule type="cellIs" priority="4" dxfId="5" operator="notEqual" stopIfTrue="1">
      <formula>K13+K82+K131+K196+K232+K293+K295</formula>
    </cfRule>
  </conditionalFormatting>
  <conditionalFormatting sqref="L11">
    <cfRule type="cellIs" priority="3" dxfId="5" operator="notEqual" stopIfTrue="1">
      <formula>L13+L82+L131+L196+L232+L293+L295</formula>
    </cfRule>
  </conditionalFormatting>
  <conditionalFormatting sqref="M11">
    <cfRule type="cellIs" priority="2" dxfId="5" operator="notEqual" stopIfTrue="1">
      <formula>M13+M82+M131+M196+M232+M293+M295</formula>
    </cfRule>
  </conditionalFormatting>
  <conditionalFormatting sqref="N11">
    <cfRule type="cellIs" priority="1" dxfId="5" operator="notEqual" stopIfTrue="1">
      <formula>N13+N82+N131+N196+N232+N293+N295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57" useFirstPageNumber="1" horizontalDpi="600" verticalDpi="600" orientation="portrait" paperSize="119" scale="65" r:id="rId2"/>
  <headerFooter scaleWithDoc="0">
    <oddHeader>&amp;L&amp;G&amp;R&amp;G</oddHeader>
    <oddFooter>&amp;R&amp;G&amp;8&amp;11&amp;P</oddFooter>
  </headerFooter>
  <rowBreaks count="3" manualBreakCount="3">
    <brk id="75" max="255" man="1"/>
    <brk id="148" max="10" man="1"/>
    <brk id="22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2013-12-23T17:25:58Z</dcterms:created>
  <dcterms:modified xsi:type="dcterms:W3CDTF">2013-12-23T17:25:59Z</dcterms:modified>
  <cp:category/>
  <cp:version/>
  <cp:contentType/>
  <cp:contentStatus/>
</cp:coreProperties>
</file>