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8795" windowHeight="11505" activeTab="0"/>
  </bookViews>
  <sheets>
    <sheet name="Cuadro 2.3" sheetId="1" r:id="rId1"/>
  </sheets>
  <externalReferences>
    <externalReference r:id="rId4"/>
  </externalReferences>
  <definedNames>
    <definedName name="BQ">#REF!</definedName>
  </definedNames>
  <calcPr fullCalcOnLoad="1"/>
</workbook>
</file>

<file path=xl/sharedStrings.xml><?xml version="1.0" encoding="utf-8"?>
<sst xmlns="http://schemas.openxmlformats.org/spreadsheetml/2006/main" count="701" uniqueCount="89">
  <si>
    <r>
      <t>Fuente:</t>
    </r>
    <r>
      <rPr>
        <sz val="8"/>
        <rFont val="Arial"/>
        <family val="2"/>
      </rPr>
      <t xml:space="preserve"> Centro de Estudios Migratorios del Instituto Nacional de Migración.</t>
    </r>
  </si>
  <si>
    <t>(-) Significa cero.</t>
  </si>
  <si>
    <t>-</t>
  </si>
  <si>
    <t>53</t>
  </si>
  <si>
    <t>52</t>
  </si>
  <si>
    <t>51</t>
  </si>
  <si>
    <t>50</t>
  </si>
  <si>
    <t>49</t>
  </si>
  <si>
    <t>47</t>
  </si>
  <si>
    <t>45</t>
  </si>
  <si>
    <t>44</t>
  </si>
  <si>
    <t>43</t>
  </si>
  <si>
    <t>42</t>
  </si>
  <si>
    <t>41</t>
  </si>
  <si>
    <t>40</t>
  </si>
  <si>
    <t>39</t>
  </si>
  <si>
    <t>38</t>
  </si>
  <si>
    <t>37</t>
  </si>
  <si>
    <t>36</t>
  </si>
  <si>
    <t>34</t>
  </si>
  <si>
    <t>33</t>
  </si>
  <si>
    <t>32</t>
  </si>
  <si>
    <t>31</t>
  </si>
  <si>
    <t>30</t>
  </si>
  <si>
    <t>29</t>
  </si>
  <si>
    <t>28</t>
  </si>
  <si>
    <t>27</t>
  </si>
  <si>
    <t>26</t>
  </si>
  <si>
    <t>25</t>
  </si>
  <si>
    <t>24</t>
  </si>
  <si>
    <t>23</t>
  </si>
  <si>
    <t>22</t>
  </si>
  <si>
    <t>21</t>
  </si>
  <si>
    <t>20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</si>
  <si>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</si>
  <si>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</si>
  <si>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</si>
  <si>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</si>
  <si>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</si>
  <si>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</si>
  <si>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</si>
  <si>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</si>
  <si>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</si>
  <si>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</si>
  <si>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09</t>
  </si>
  <si>
    <t>08</t>
  </si>
  <si>
    <t>07</t>
  </si>
  <si>
    <t>06</t>
  </si>
  <si>
    <t>05</t>
  </si>
  <si>
    <t>04</t>
  </si>
  <si>
    <t>02</t>
  </si>
  <si>
    <t>01</t>
  </si>
  <si>
    <t>Part. %</t>
  </si>
  <si>
    <t>Total</t>
  </si>
  <si>
    <t>Total
General</t>
  </si>
  <si>
    <t>Zacatecas</t>
  </si>
  <si>
    <t>Yucatán</t>
  </si>
  <si>
    <t>Veracruz</t>
  </si>
  <si>
    <t>Tlaxcala</t>
  </si>
  <si>
    <t>Tamaulipas</t>
  </si>
  <si>
    <t>Tabasco</t>
  </si>
  <si>
    <t>Sonora</t>
  </si>
  <si>
    <t>Sinaloa</t>
  </si>
  <si>
    <t>San Luis Potosí</t>
  </si>
  <si>
    <t>Quintana Roo</t>
  </si>
  <si>
    <t>Querétaro</t>
  </si>
  <si>
    <t>Puebla</t>
  </si>
  <si>
    <t>Oaxaca</t>
  </si>
  <si>
    <t>Nuevo León</t>
  </si>
  <si>
    <t>Nayarit</t>
  </si>
  <si>
    <t>Morelos</t>
  </si>
  <si>
    <t>Michoacán</t>
  </si>
  <si>
    <t>Jalisco</t>
  </si>
  <si>
    <t>Hidalgo</t>
  </si>
  <si>
    <t>Guerrero</t>
  </si>
  <si>
    <t>Guanajuato</t>
  </si>
  <si>
    <t>Estado de México</t>
  </si>
  <si>
    <t>Durango</t>
  </si>
  <si>
    <t>Distrito Federal</t>
  </si>
  <si>
    <t>Colima</t>
  </si>
  <si>
    <t>Coahuila</t>
  </si>
  <si>
    <t>Chihuahua</t>
  </si>
  <si>
    <t>Chiapas</t>
  </si>
  <si>
    <t>Campeche</t>
  </si>
  <si>
    <t>Baja California Sur</t>
  </si>
  <si>
    <t>Baja California</t>
  </si>
  <si>
    <t>Aguascalientes</t>
  </si>
  <si>
    <t>Trámite</t>
  </si>
  <si>
    <t>2.3 Trámites migratorios por entidad federativa, 2008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</si>
</sst>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\ ##0\ \ ;\-;_-* &quot;-  &quot;_-;_-@\ \ _-"/>
    <numFmt numFmtId="165" formatCode="#\ ##0;\-;_-* &quot;-&quot;_-;_-@_-"/>
    <numFmt numFmtId="166" formatCode="0.0_ ;\-0.0\ "/>
    <numFmt numFmtId="167" formatCode="_-[$€-2]* #,##0.00_-;\-[$€-2]* #,##0.00_-;_-[$€-2]* &quot;-&quot;??_-"/>
    <numFmt numFmtId="168" formatCode="_-* #,##0.00_-;\-* #,##0.00_-;_-* &quot;-&quot;??_-;_-@_-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8"/>
      <name val="CG Omega (PCL6)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7"/>
      <name val="Arial"/>
      <family val="2"/>
    </font>
    <font>
      <sz val="17.75"/>
      <color indexed="8"/>
      <name val="Arial"/>
      <family val="0"/>
    </font>
    <font>
      <sz val="8.75"/>
      <color indexed="8"/>
      <name val="CG Omega"/>
      <family val="0"/>
    </font>
    <font>
      <sz val="1"/>
      <color indexed="8"/>
      <name val="CG Omega"/>
      <family val="0"/>
    </font>
    <font>
      <sz val="8.25"/>
      <color indexed="8"/>
      <name val="CG Omeg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FFFF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medium"/>
      <right style="thin"/>
      <top/>
      <bottom style="thin"/>
    </border>
    <border>
      <left/>
      <right style="medium"/>
      <top style="medium"/>
      <bottom/>
    </border>
    <border>
      <left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 style="medium"/>
      <right style="thin"/>
      <top style="medium"/>
      <bottom/>
    </border>
  </borders>
  <cellStyleXfs count="67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1" fontId="26" fillId="0" borderId="0">
      <alignment/>
      <protection/>
    </xf>
    <xf numFmtId="0" fontId="38" fillId="29" borderId="1" applyNumberFormat="0" applyAlignment="0" applyProtection="0"/>
    <xf numFmtId="167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3" fontId="26" fillId="0" borderId="0">
      <alignment/>
      <protection/>
    </xf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0" fontId="31" fillId="32" borderId="4" applyNumberFormat="0" applyFont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42" fillId="21" borderId="5" applyNumberFormat="0" applyAlignment="0" applyProtection="0"/>
    <xf numFmtId="0" fontId="26" fillId="0" borderId="0">
      <alignment horizontal="left" wrapText="1" indent="2"/>
      <protection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0" fillId="0" borderId="0" xfId="225" applyFont="1">
      <alignment/>
      <protection/>
    </xf>
    <xf numFmtId="0" fontId="0" fillId="0" borderId="0" xfId="225">
      <alignment/>
      <protection/>
    </xf>
    <xf numFmtId="0" fontId="0" fillId="0" borderId="0" xfId="225" applyFont="1" applyBorder="1">
      <alignment/>
      <protection/>
    </xf>
    <xf numFmtId="3" fontId="0" fillId="0" borderId="0" xfId="225" applyNumberFormat="1" applyFont="1">
      <alignment/>
      <protection/>
    </xf>
    <xf numFmtId="0" fontId="18" fillId="0" borderId="0" xfId="225" applyFont="1">
      <alignment/>
      <protection/>
    </xf>
    <xf numFmtId="0" fontId="20" fillId="0" borderId="0" xfId="225" applyFont="1" applyBorder="1" applyAlignment="1">
      <alignment horizontal="center" vertical="center" textRotation="180"/>
      <protection/>
    </xf>
    <xf numFmtId="0" fontId="19" fillId="0" borderId="0" xfId="225" applyFont="1">
      <alignment/>
      <protection/>
    </xf>
    <xf numFmtId="0" fontId="21" fillId="0" borderId="0" xfId="225" applyFont="1">
      <alignment/>
      <protection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22" fillId="0" borderId="1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164" fontId="0" fillId="0" borderId="0" xfId="225" applyNumberFormat="1" applyFont="1">
      <alignment/>
      <protection/>
    </xf>
    <xf numFmtId="164" fontId="22" fillId="2" borderId="13" xfId="226" applyNumberFormat="1" applyFont="1" applyFill="1" applyBorder="1" applyAlignment="1">
      <alignment horizontal="right" vertical="center"/>
      <protection/>
    </xf>
    <xf numFmtId="165" fontId="22" fillId="0" borderId="0" xfId="226" applyNumberFormat="1" applyFont="1" applyFill="1" applyBorder="1" applyAlignment="1">
      <alignment horizontal="right" vertical="center"/>
      <protection/>
    </xf>
    <xf numFmtId="0" fontId="0" fillId="0" borderId="14" xfId="225" applyFont="1" applyBorder="1" applyAlignment="1">
      <alignment horizontal="center" vertical="center"/>
      <protection/>
    </xf>
    <xf numFmtId="0" fontId="23" fillId="0" borderId="0" xfId="225" applyFont="1">
      <alignment/>
      <protection/>
    </xf>
    <xf numFmtId="0" fontId="23" fillId="0" borderId="0" xfId="225" applyFont="1" applyBorder="1">
      <alignment/>
      <protection/>
    </xf>
    <xf numFmtId="165" fontId="0" fillId="0" borderId="13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0" fontId="22" fillId="0" borderId="14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165" fontId="23" fillId="33" borderId="13" xfId="0" applyNumberFormat="1" applyFont="1" applyFill="1" applyBorder="1" applyAlignment="1">
      <alignment horizontal="center" vertical="center"/>
    </xf>
    <xf numFmtId="166" fontId="23" fillId="33" borderId="0" xfId="0" applyNumberFormat="1" applyFont="1" applyFill="1" applyBorder="1" applyAlignment="1">
      <alignment horizontal="center" vertical="center"/>
    </xf>
    <xf numFmtId="0" fontId="24" fillId="33" borderId="14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164" fontId="24" fillId="33" borderId="13" xfId="226" applyNumberFormat="1" applyFont="1" applyFill="1" applyBorder="1" applyAlignment="1">
      <alignment horizontal="right" vertical="center"/>
      <protection/>
    </xf>
    <xf numFmtId="165" fontId="24" fillId="33" borderId="0" xfId="226" applyNumberFormat="1" applyFont="1" applyFill="1" applyBorder="1" applyAlignment="1">
      <alignment horizontal="right" vertical="center"/>
      <protection/>
    </xf>
    <xf numFmtId="0" fontId="24" fillId="33" borderId="14" xfId="225" applyFont="1" applyFill="1" applyBorder="1" applyAlignment="1">
      <alignment horizontal="center" vertical="center" wrapText="1"/>
      <protection/>
    </xf>
    <xf numFmtId="0" fontId="0" fillId="0" borderId="13" xfId="0" applyFont="1" applyFill="1" applyBorder="1" applyAlignment="1">
      <alignment/>
    </xf>
    <xf numFmtId="0" fontId="23" fillId="2" borderId="15" xfId="225" applyFont="1" applyFill="1" applyBorder="1" applyAlignment="1">
      <alignment horizontal="center" vertical="center" textRotation="90"/>
      <protection/>
    </xf>
    <xf numFmtId="0" fontId="23" fillId="2" borderId="16" xfId="225" applyFont="1" applyFill="1" applyBorder="1" applyAlignment="1">
      <alignment horizontal="center" vertical="center" textRotation="90"/>
      <protection/>
    </xf>
    <xf numFmtId="0" fontId="23" fillId="2" borderId="17" xfId="225" applyFont="1" applyFill="1" applyBorder="1" applyAlignment="1">
      <alignment horizontal="center" vertical="center" textRotation="90"/>
      <protection/>
    </xf>
    <xf numFmtId="0" fontId="23" fillId="2" borderId="17" xfId="225" applyFont="1" applyFill="1" applyBorder="1" applyAlignment="1">
      <alignment horizontal="center" vertical="center" textRotation="90" wrapText="1"/>
      <protection/>
    </xf>
    <xf numFmtId="0" fontId="0" fillId="2" borderId="17" xfId="225" applyFont="1" applyFill="1" applyBorder="1" applyAlignment="1">
      <alignment horizontal="center" textRotation="90"/>
      <protection/>
    </xf>
    <xf numFmtId="0" fontId="0" fillId="2" borderId="17" xfId="225" applyFont="1" applyFill="1" applyBorder="1" applyAlignment="1">
      <alignment horizontal="center" textRotation="90" wrapText="1"/>
      <protection/>
    </xf>
    <xf numFmtId="0" fontId="0" fillId="2" borderId="18" xfId="225" applyFont="1" applyFill="1" applyBorder="1" applyAlignment="1">
      <alignment horizontal="center" textRotation="90"/>
      <protection/>
    </xf>
    <xf numFmtId="0" fontId="0" fillId="2" borderId="19" xfId="225" applyFont="1" applyFill="1" applyBorder="1" applyAlignment="1">
      <alignment horizontal="center"/>
      <protection/>
    </xf>
    <xf numFmtId="0" fontId="0" fillId="2" borderId="20" xfId="225" applyFont="1" applyFill="1" applyBorder="1" applyAlignment="1">
      <alignment horizontal="center" vertical="center" wrapText="1"/>
      <protection/>
    </xf>
    <xf numFmtId="0" fontId="0" fillId="2" borderId="21" xfId="225" applyFont="1" applyFill="1" applyBorder="1" applyAlignment="1">
      <alignment horizontal="center" textRotation="90"/>
      <protection/>
    </xf>
    <xf numFmtId="0" fontId="0" fillId="2" borderId="22" xfId="225" applyFont="1" applyFill="1" applyBorder="1" applyAlignment="1">
      <alignment horizontal="center" textRotation="90"/>
      <protection/>
    </xf>
    <xf numFmtId="0" fontId="0" fillId="2" borderId="22" xfId="225" applyFont="1" applyFill="1" applyBorder="1" applyAlignment="1">
      <alignment horizontal="center" textRotation="90" wrapText="1"/>
      <protection/>
    </xf>
    <xf numFmtId="0" fontId="0" fillId="2" borderId="23" xfId="225" applyFont="1" applyFill="1" applyBorder="1" applyAlignment="1">
      <alignment horizontal="center" textRotation="90"/>
      <protection/>
    </xf>
    <xf numFmtId="0" fontId="0" fillId="2" borderId="24" xfId="225" applyFont="1" applyFill="1" applyBorder="1" applyAlignment="1">
      <alignment horizontal="center" vertical="center" textRotation="90"/>
      <protection/>
    </xf>
    <xf numFmtId="0" fontId="23" fillId="0" borderId="0" xfId="225" applyFont="1" applyAlignment="1">
      <alignment horizontal="centerContinuous" vertical="center"/>
      <protection/>
    </xf>
    <xf numFmtId="0" fontId="25" fillId="0" borderId="0" xfId="225" applyFont="1">
      <alignment/>
      <protection/>
    </xf>
    <xf numFmtId="49" fontId="20" fillId="0" borderId="0" xfId="225" applyNumberFormat="1" applyFont="1" applyAlignment="1">
      <alignment horizontal="center" wrapText="1"/>
      <protection/>
    </xf>
    <xf numFmtId="0" fontId="25" fillId="0" borderId="0" xfId="225" applyFont="1" applyBorder="1">
      <alignment/>
      <protection/>
    </xf>
    <xf numFmtId="0" fontId="20" fillId="0" borderId="0" xfId="225" applyFont="1" applyAlignment="1">
      <alignment horizontal="center" wrapText="1"/>
      <protection/>
    </xf>
  </cellXfs>
  <cellStyles count="6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ero" xfId="44"/>
    <cellStyle name="Entrada" xfId="45"/>
    <cellStyle name="Euro" xfId="46"/>
    <cellStyle name="Hipervínculo 10" xfId="47"/>
    <cellStyle name="Hipervínculo 10 2" xfId="48"/>
    <cellStyle name="Hipervínculo 11" xfId="49"/>
    <cellStyle name="Hipervínculo 11 2" xfId="50"/>
    <cellStyle name="Hipervínculo 12" xfId="51"/>
    <cellStyle name="Hipervínculo 12 2" xfId="52"/>
    <cellStyle name="Hipervínculo 13" xfId="53"/>
    <cellStyle name="Hipervínculo 14" xfId="54"/>
    <cellStyle name="Hipervínculo 15" xfId="55"/>
    <cellStyle name="Hipervínculo 16" xfId="56"/>
    <cellStyle name="Hipervínculo 17" xfId="57"/>
    <cellStyle name="Hipervínculo 18" xfId="58"/>
    <cellStyle name="Hipervínculo 19" xfId="59"/>
    <cellStyle name="Hipervínculo 2" xfId="60"/>
    <cellStyle name="Hipervínculo 2 2" xfId="61"/>
    <cellStyle name="Hipervínculo 20" xfId="62"/>
    <cellStyle name="Hipervínculo 21" xfId="63"/>
    <cellStyle name="Hipervínculo 22" xfId="64"/>
    <cellStyle name="Hipervínculo 23" xfId="65"/>
    <cellStyle name="Hipervínculo 24" xfId="66"/>
    <cellStyle name="Hipervínculo 25" xfId="67"/>
    <cellStyle name="Hipervínculo 26" xfId="68"/>
    <cellStyle name="Hipervínculo 27" xfId="69"/>
    <cellStyle name="Hipervínculo 28" xfId="70"/>
    <cellStyle name="Hipervínculo 29" xfId="71"/>
    <cellStyle name="Hipervínculo 3" xfId="72"/>
    <cellStyle name="Hipervínculo 3 2" xfId="73"/>
    <cellStyle name="Hipervínculo 30" xfId="74"/>
    <cellStyle name="Hipervínculo 31" xfId="75"/>
    <cellStyle name="Hipervínculo 32" xfId="76"/>
    <cellStyle name="Hipervínculo 4" xfId="77"/>
    <cellStyle name="Hipervínculo 4 2" xfId="78"/>
    <cellStyle name="Hipervínculo 5" xfId="79"/>
    <cellStyle name="Hipervínculo 5 2" xfId="80"/>
    <cellStyle name="Hipervínculo 6" xfId="81"/>
    <cellStyle name="Hipervínculo 6 2" xfId="82"/>
    <cellStyle name="Hipervínculo 7" xfId="83"/>
    <cellStyle name="Hipervínculo 7 2" xfId="84"/>
    <cellStyle name="Hipervínculo 8" xfId="85"/>
    <cellStyle name="Hipervínculo 8 2" xfId="86"/>
    <cellStyle name="Hipervínculo 9" xfId="87"/>
    <cellStyle name="Hipervínculo 9 2" xfId="88"/>
    <cellStyle name="Hipervínculo visitado 10" xfId="89"/>
    <cellStyle name="Hipervínculo visitado 10 2" xfId="90"/>
    <cellStyle name="Hipervínculo visitado 11" xfId="91"/>
    <cellStyle name="Hipervínculo visitado 11 2" xfId="92"/>
    <cellStyle name="Hipervínculo visitado 12" xfId="93"/>
    <cellStyle name="Hipervínculo visitado 12 2" xfId="94"/>
    <cellStyle name="Hipervínculo visitado 13" xfId="95"/>
    <cellStyle name="Hipervínculo visitado 14" xfId="96"/>
    <cellStyle name="Hipervínculo visitado 15" xfId="97"/>
    <cellStyle name="Hipervínculo visitado 16" xfId="98"/>
    <cellStyle name="Hipervínculo visitado 17" xfId="99"/>
    <cellStyle name="Hipervínculo visitado 18" xfId="100"/>
    <cellStyle name="Hipervínculo visitado 19" xfId="101"/>
    <cellStyle name="Hipervínculo visitado 2" xfId="102"/>
    <cellStyle name="Hipervínculo visitado 2 2" xfId="103"/>
    <cellStyle name="Hipervínculo visitado 20" xfId="104"/>
    <cellStyle name="Hipervínculo visitado 21" xfId="105"/>
    <cellStyle name="Hipervínculo visitado 22" xfId="106"/>
    <cellStyle name="Hipervínculo visitado 23" xfId="107"/>
    <cellStyle name="Hipervínculo visitado 24" xfId="108"/>
    <cellStyle name="Hipervínculo visitado 25" xfId="109"/>
    <cellStyle name="Hipervínculo visitado 26" xfId="110"/>
    <cellStyle name="Hipervínculo visitado 27" xfId="111"/>
    <cellStyle name="Hipervínculo visitado 28" xfId="112"/>
    <cellStyle name="Hipervínculo visitado 29" xfId="113"/>
    <cellStyle name="Hipervínculo visitado 3" xfId="114"/>
    <cellStyle name="Hipervínculo visitado 3 2" xfId="115"/>
    <cellStyle name="Hipervínculo visitado 30" xfId="116"/>
    <cellStyle name="Hipervínculo visitado 31" xfId="117"/>
    <cellStyle name="Hipervínculo visitado 32" xfId="118"/>
    <cellStyle name="Hipervínculo visitado 4" xfId="119"/>
    <cellStyle name="Hipervínculo visitado 4 2" xfId="120"/>
    <cellStyle name="Hipervínculo visitado 5" xfId="121"/>
    <cellStyle name="Hipervínculo visitado 5 2" xfId="122"/>
    <cellStyle name="Hipervínculo visitado 6" xfId="123"/>
    <cellStyle name="Hipervínculo visitado 6 2" xfId="124"/>
    <cellStyle name="Hipervínculo visitado 7" xfId="125"/>
    <cellStyle name="Hipervínculo visitado 7 2" xfId="126"/>
    <cellStyle name="Hipervínculo visitado 8" xfId="127"/>
    <cellStyle name="Hipervínculo visitado 8 2" xfId="128"/>
    <cellStyle name="Hipervínculo visitado 9" xfId="129"/>
    <cellStyle name="Hipervínculo visitado 9 2" xfId="130"/>
    <cellStyle name="Incorrecto" xfId="131"/>
    <cellStyle name="miles" xfId="132"/>
    <cellStyle name="Comma" xfId="133"/>
    <cellStyle name="Comma [0]" xfId="134"/>
    <cellStyle name="Millares 2" xfId="135"/>
    <cellStyle name="Currency" xfId="136"/>
    <cellStyle name="Currency [0]" xfId="137"/>
    <cellStyle name="Neutral" xfId="138"/>
    <cellStyle name="Normal 10" xfId="139"/>
    <cellStyle name="Normal 10 10" xfId="140"/>
    <cellStyle name="Normal 10 11" xfId="141"/>
    <cellStyle name="Normal 10 12" xfId="142"/>
    <cellStyle name="Normal 10 13" xfId="143"/>
    <cellStyle name="Normal 10 14" xfId="144"/>
    <cellStyle name="Normal 10 15" xfId="145"/>
    <cellStyle name="Normal 10 16" xfId="146"/>
    <cellStyle name="Normal 10 17" xfId="147"/>
    <cellStyle name="Normal 10 18" xfId="148"/>
    <cellStyle name="Normal 10 19" xfId="149"/>
    <cellStyle name="Normal 10 2" xfId="150"/>
    <cellStyle name="Normal 10 20" xfId="151"/>
    <cellStyle name="Normal 10 3" xfId="152"/>
    <cellStyle name="Normal 10 4" xfId="153"/>
    <cellStyle name="Normal 10 5" xfId="154"/>
    <cellStyle name="Normal 10 6" xfId="155"/>
    <cellStyle name="Normal 10 7" xfId="156"/>
    <cellStyle name="Normal 10 8" xfId="157"/>
    <cellStyle name="Normal 10 9" xfId="158"/>
    <cellStyle name="Normal 11" xfId="159"/>
    <cellStyle name="Normal 11 10" xfId="160"/>
    <cellStyle name="Normal 11 11" xfId="161"/>
    <cellStyle name="Normal 11 12" xfId="162"/>
    <cellStyle name="Normal 11 13" xfId="163"/>
    <cellStyle name="Normal 11 14" xfId="164"/>
    <cellStyle name="Normal 11 15" xfId="165"/>
    <cellStyle name="Normal 11 16" xfId="166"/>
    <cellStyle name="Normal 11 17" xfId="167"/>
    <cellStyle name="Normal 11 18" xfId="168"/>
    <cellStyle name="Normal 11 19" xfId="169"/>
    <cellStyle name="Normal 11 2" xfId="170"/>
    <cellStyle name="Normal 11 20" xfId="171"/>
    <cellStyle name="Normal 11 3" xfId="172"/>
    <cellStyle name="Normal 11 4" xfId="173"/>
    <cellStyle name="Normal 11 5" xfId="174"/>
    <cellStyle name="Normal 11 6" xfId="175"/>
    <cellStyle name="Normal 11 7" xfId="176"/>
    <cellStyle name="Normal 11 8" xfId="177"/>
    <cellStyle name="Normal 11 9" xfId="178"/>
    <cellStyle name="Normal 12" xfId="179"/>
    <cellStyle name="Normal 12 10" xfId="180"/>
    <cellStyle name="Normal 12 11" xfId="181"/>
    <cellStyle name="Normal 12 12" xfId="182"/>
    <cellStyle name="Normal 12 13" xfId="183"/>
    <cellStyle name="Normal 12 14" xfId="184"/>
    <cellStyle name="Normal 12 15" xfId="185"/>
    <cellStyle name="Normal 12 16" xfId="186"/>
    <cellStyle name="Normal 12 17" xfId="187"/>
    <cellStyle name="Normal 12 18" xfId="188"/>
    <cellStyle name="Normal 12 19" xfId="189"/>
    <cellStyle name="Normal 12 2" xfId="190"/>
    <cellStyle name="Normal 12 20" xfId="191"/>
    <cellStyle name="Normal 12 3" xfId="192"/>
    <cellStyle name="Normal 12 4" xfId="193"/>
    <cellStyle name="Normal 12 5" xfId="194"/>
    <cellStyle name="Normal 12 6" xfId="195"/>
    <cellStyle name="Normal 12 7" xfId="196"/>
    <cellStyle name="Normal 12 8" xfId="197"/>
    <cellStyle name="Normal 12 9" xfId="198"/>
    <cellStyle name="Normal 13" xfId="199"/>
    <cellStyle name="Normal 13 10" xfId="200"/>
    <cellStyle name="Normal 13 11" xfId="201"/>
    <cellStyle name="Normal 13 12" xfId="202"/>
    <cellStyle name="Normal 13 13" xfId="203"/>
    <cellStyle name="Normal 13 14" xfId="204"/>
    <cellStyle name="Normal 13 15" xfId="205"/>
    <cellStyle name="Normal 13 16" xfId="206"/>
    <cellStyle name="Normal 13 17" xfId="207"/>
    <cellStyle name="Normal 13 18" xfId="208"/>
    <cellStyle name="Normal 13 19" xfId="209"/>
    <cellStyle name="Normal 13 2" xfId="210"/>
    <cellStyle name="Normal 13 20" xfId="211"/>
    <cellStyle name="Normal 13 3" xfId="212"/>
    <cellStyle name="Normal 13 4" xfId="213"/>
    <cellStyle name="Normal 13 5" xfId="214"/>
    <cellStyle name="Normal 13 6" xfId="215"/>
    <cellStyle name="Normal 13 7" xfId="216"/>
    <cellStyle name="Normal 13 8" xfId="217"/>
    <cellStyle name="Normal 13 9" xfId="218"/>
    <cellStyle name="Normal 17 2" xfId="219"/>
    <cellStyle name="Normal 17 3" xfId="220"/>
    <cellStyle name="Normal 18 2" xfId="221"/>
    <cellStyle name="Normal 18 3" xfId="222"/>
    <cellStyle name="Normal 19 2" xfId="223"/>
    <cellStyle name="Normal 19 3" xfId="224"/>
    <cellStyle name="Normal 2" xfId="225"/>
    <cellStyle name="Normal 2 10" xfId="226"/>
    <cellStyle name="Normal 2 10 10" xfId="227"/>
    <cellStyle name="Normal 2 10 11" xfId="228"/>
    <cellStyle name="Normal 2 10 12" xfId="229"/>
    <cellStyle name="Normal 2 10 13" xfId="230"/>
    <cellStyle name="Normal 2 10 14" xfId="231"/>
    <cellStyle name="Normal 2 10 15" xfId="232"/>
    <cellStyle name="Normal 2 10 16" xfId="233"/>
    <cellStyle name="Normal 2 10 17" xfId="234"/>
    <cellStyle name="Normal 2 10 18" xfId="235"/>
    <cellStyle name="Normal 2 10 19" xfId="236"/>
    <cellStyle name="Normal 2 10 2" xfId="237"/>
    <cellStyle name="Normal 2 10 20" xfId="238"/>
    <cellStyle name="Normal 2 10 3" xfId="239"/>
    <cellStyle name="Normal 2 10 4" xfId="240"/>
    <cellStyle name="Normal 2 10 5" xfId="241"/>
    <cellStyle name="Normal 2 10 6" xfId="242"/>
    <cellStyle name="Normal 2 10 7" xfId="243"/>
    <cellStyle name="Normal 2 10 8" xfId="244"/>
    <cellStyle name="Normal 2 10 9" xfId="245"/>
    <cellStyle name="Normal 2 11" xfId="246"/>
    <cellStyle name="Normal 2 11 10" xfId="247"/>
    <cellStyle name="Normal 2 11 11" xfId="248"/>
    <cellStyle name="Normal 2 11 12" xfId="249"/>
    <cellStyle name="Normal 2 11 13" xfId="250"/>
    <cellStyle name="Normal 2 11 14" xfId="251"/>
    <cellStyle name="Normal 2 11 15" xfId="252"/>
    <cellStyle name="Normal 2 11 16" xfId="253"/>
    <cellStyle name="Normal 2 11 17" xfId="254"/>
    <cellStyle name="Normal 2 11 18" xfId="255"/>
    <cellStyle name="Normal 2 11 19" xfId="256"/>
    <cellStyle name="Normal 2 11 2" xfId="257"/>
    <cellStyle name="Normal 2 11 20" xfId="258"/>
    <cellStyle name="Normal 2 11 3" xfId="259"/>
    <cellStyle name="Normal 2 11 4" xfId="260"/>
    <cellStyle name="Normal 2 11 5" xfId="261"/>
    <cellStyle name="Normal 2 11 6" xfId="262"/>
    <cellStyle name="Normal 2 11 7" xfId="263"/>
    <cellStyle name="Normal 2 11 8" xfId="264"/>
    <cellStyle name="Normal 2 11 9" xfId="265"/>
    <cellStyle name="Normal 2 12" xfId="266"/>
    <cellStyle name="Normal 2 12 10" xfId="267"/>
    <cellStyle name="Normal 2 12 11" xfId="268"/>
    <cellStyle name="Normal 2 12 12" xfId="269"/>
    <cellStyle name="Normal 2 12 13" xfId="270"/>
    <cellStyle name="Normal 2 12 14" xfId="271"/>
    <cellStyle name="Normal 2 12 15" xfId="272"/>
    <cellStyle name="Normal 2 12 16" xfId="273"/>
    <cellStyle name="Normal 2 12 17" xfId="274"/>
    <cellStyle name="Normal 2 12 18" xfId="275"/>
    <cellStyle name="Normal 2 12 19" xfId="276"/>
    <cellStyle name="Normal 2 12 2" xfId="277"/>
    <cellStyle name="Normal 2 12 20" xfId="278"/>
    <cellStyle name="Normal 2 12 3" xfId="279"/>
    <cellStyle name="Normal 2 12 4" xfId="280"/>
    <cellStyle name="Normal 2 12 5" xfId="281"/>
    <cellStyle name="Normal 2 12 6" xfId="282"/>
    <cellStyle name="Normal 2 12 7" xfId="283"/>
    <cellStyle name="Normal 2 12 8" xfId="284"/>
    <cellStyle name="Normal 2 12 9" xfId="285"/>
    <cellStyle name="Normal 2 12_03 0_Recha._ Aseg._Dev._y Repa. propues." xfId="286"/>
    <cellStyle name="Normal 2 13" xfId="287"/>
    <cellStyle name="Normal 2 13 10" xfId="288"/>
    <cellStyle name="Normal 2 13 11" xfId="289"/>
    <cellStyle name="Normal 2 13 12" xfId="290"/>
    <cellStyle name="Normal 2 13 13" xfId="291"/>
    <cellStyle name="Normal 2 13 14" xfId="292"/>
    <cellStyle name="Normal 2 13 15" xfId="293"/>
    <cellStyle name="Normal 2 13 16" xfId="294"/>
    <cellStyle name="Normal 2 13 17" xfId="295"/>
    <cellStyle name="Normal 2 13 18" xfId="296"/>
    <cellStyle name="Normal 2 13 19" xfId="297"/>
    <cellStyle name="Normal 2 13 2" xfId="298"/>
    <cellStyle name="Normal 2 13 20" xfId="299"/>
    <cellStyle name="Normal 2 13 3" xfId="300"/>
    <cellStyle name="Normal 2 13 4" xfId="301"/>
    <cellStyle name="Normal 2 13 5" xfId="302"/>
    <cellStyle name="Normal 2 13 6" xfId="303"/>
    <cellStyle name="Normal 2 13 7" xfId="304"/>
    <cellStyle name="Normal 2 13 8" xfId="305"/>
    <cellStyle name="Normal 2 13 9" xfId="306"/>
    <cellStyle name="Normal 2 13_03 0_Recha._ Aseg._Dev._y Repa. propues." xfId="307"/>
    <cellStyle name="Normal 2 14" xfId="308"/>
    <cellStyle name="Normal 2 14 2" xfId="309"/>
    <cellStyle name="Normal 2 14 3" xfId="310"/>
    <cellStyle name="Normal 2 14 4" xfId="311"/>
    <cellStyle name="Normal 2 14 5" xfId="312"/>
    <cellStyle name="Normal 2 14_03 0_Recha._ Aseg._Dev._y Repa. propues." xfId="313"/>
    <cellStyle name="Normal 2 15" xfId="314"/>
    <cellStyle name="Normal 2 16" xfId="315"/>
    <cellStyle name="Normal 2 16 2" xfId="316"/>
    <cellStyle name="Normal 2 16 3" xfId="317"/>
    <cellStyle name="Normal 2 16 4" xfId="318"/>
    <cellStyle name="Normal 2 16_03 0_Recha._ Aseg._Dev._y Repa. propues." xfId="319"/>
    <cellStyle name="Normal 2 17" xfId="320"/>
    <cellStyle name="Normal 2 17 2" xfId="321"/>
    <cellStyle name="Normal 2 17 3" xfId="322"/>
    <cellStyle name="Normal 2 17 4" xfId="323"/>
    <cellStyle name="Normal 2 17_03 0_Recha._ Aseg._Dev._y Repa. propues." xfId="324"/>
    <cellStyle name="Normal 2 18" xfId="325"/>
    <cellStyle name="Normal 2 19" xfId="326"/>
    <cellStyle name="Normal 2 2" xfId="327"/>
    <cellStyle name="Normal 2 2 10" xfId="328"/>
    <cellStyle name="Normal 2 2 11" xfId="329"/>
    <cellStyle name="Normal 2 2 12" xfId="330"/>
    <cellStyle name="Normal 2 2 13" xfId="331"/>
    <cellStyle name="Normal 2 2 14" xfId="332"/>
    <cellStyle name="Normal 2 2 15" xfId="333"/>
    <cellStyle name="Normal 2 2 16" xfId="334"/>
    <cellStyle name="Normal 2 2 17" xfId="335"/>
    <cellStyle name="Normal 2 2 18" xfId="336"/>
    <cellStyle name="Normal 2 2 19" xfId="337"/>
    <cellStyle name="Normal 2 2 2" xfId="338"/>
    <cellStyle name="Normal 2 2 20" xfId="339"/>
    <cellStyle name="Normal 2 2 3" xfId="340"/>
    <cellStyle name="Normal 2 2 4" xfId="341"/>
    <cellStyle name="Normal 2 2 5" xfId="342"/>
    <cellStyle name="Normal 2 2 6" xfId="343"/>
    <cellStyle name="Normal 2 2 7" xfId="344"/>
    <cellStyle name="Normal 2 2 8" xfId="345"/>
    <cellStyle name="Normal 2 2 9" xfId="346"/>
    <cellStyle name="Normal 2 2_03 0_Recha._ Aseg._Dev._y Repa. propues." xfId="347"/>
    <cellStyle name="Normal 2 20" xfId="348"/>
    <cellStyle name="Normal 2 21" xfId="349"/>
    <cellStyle name="Normal 2 22" xfId="350"/>
    <cellStyle name="Normal 2 23" xfId="351"/>
    <cellStyle name="Normal 2 24" xfId="352"/>
    <cellStyle name="Normal 2 24 2" xfId="353"/>
    <cellStyle name="Normal 2 25" xfId="354"/>
    <cellStyle name="Normal 2 25 2" xfId="355"/>
    <cellStyle name="Normal 2 26" xfId="356"/>
    <cellStyle name="Normal 2 26 2" xfId="357"/>
    <cellStyle name="Normal 2 27" xfId="358"/>
    <cellStyle name="Normal 2 28" xfId="359"/>
    <cellStyle name="Normal 2 29" xfId="360"/>
    <cellStyle name="Normal 2 3" xfId="361"/>
    <cellStyle name="Normal 2 3 10" xfId="362"/>
    <cellStyle name="Normal 2 3 11" xfId="363"/>
    <cellStyle name="Normal 2 3 12" xfId="364"/>
    <cellStyle name="Normal 2 3 13" xfId="365"/>
    <cellStyle name="Normal 2 3 14" xfId="366"/>
    <cellStyle name="Normal 2 3 15" xfId="367"/>
    <cellStyle name="Normal 2 3 16" xfId="368"/>
    <cellStyle name="Normal 2 3 17" xfId="369"/>
    <cellStyle name="Normal 2 3 18" xfId="370"/>
    <cellStyle name="Normal 2 3 19" xfId="371"/>
    <cellStyle name="Normal 2 3 2" xfId="372"/>
    <cellStyle name="Normal 2 3 20" xfId="373"/>
    <cellStyle name="Normal 2 3 3" xfId="374"/>
    <cellStyle name="Normal 2 3 4" xfId="375"/>
    <cellStyle name="Normal 2 3 5" xfId="376"/>
    <cellStyle name="Normal 2 3 6" xfId="377"/>
    <cellStyle name="Normal 2 3 7" xfId="378"/>
    <cellStyle name="Normal 2 3 8" xfId="379"/>
    <cellStyle name="Normal 2 3 9" xfId="380"/>
    <cellStyle name="Normal 2 3_03 0_Recha._ Aseg._Dev._y Repa. propues." xfId="381"/>
    <cellStyle name="Normal 2 30" xfId="382"/>
    <cellStyle name="Normal 2 31" xfId="383"/>
    <cellStyle name="Normal 2 32" xfId="384"/>
    <cellStyle name="Normal 2 4" xfId="385"/>
    <cellStyle name="Normal 2 4 10" xfId="386"/>
    <cellStyle name="Normal 2 4 11" xfId="387"/>
    <cellStyle name="Normal 2 4 12" xfId="388"/>
    <cellStyle name="Normal 2 4 13" xfId="389"/>
    <cellStyle name="Normal 2 4 14" xfId="390"/>
    <cellStyle name="Normal 2 4 15" xfId="391"/>
    <cellStyle name="Normal 2 4 16" xfId="392"/>
    <cellStyle name="Normal 2 4 17" xfId="393"/>
    <cellStyle name="Normal 2 4 18" xfId="394"/>
    <cellStyle name="Normal 2 4 19" xfId="395"/>
    <cellStyle name="Normal 2 4 2" xfId="396"/>
    <cellStyle name="Normal 2 4 20" xfId="397"/>
    <cellStyle name="Normal 2 4 3" xfId="398"/>
    <cellStyle name="Normal 2 4 4" xfId="399"/>
    <cellStyle name="Normal 2 4 5" xfId="400"/>
    <cellStyle name="Normal 2 4 6" xfId="401"/>
    <cellStyle name="Normal 2 4 7" xfId="402"/>
    <cellStyle name="Normal 2 4 8" xfId="403"/>
    <cellStyle name="Normal 2 4 9" xfId="404"/>
    <cellStyle name="Normal 2 5" xfId="405"/>
    <cellStyle name="Normal 2 5 10" xfId="406"/>
    <cellStyle name="Normal 2 5 11" xfId="407"/>
    <cellStyle name="Normal 2 5 12" xfId="408"/>
    <cellStyle name="Normal 2 5 13" xfId="409"/>
    <cellStyle name="Normal 2 5 14" xfId="410"/>
    <cellStyle name="Normal 2 5 15" xfId="411"/>
    <cellStyle name="Normal 2 5 16" xfId="412"/>
    <cellStyle name="Normal 2 5 17" xfId="413"/>
    <cellStyle name="Normal 2 5 18" xfId="414"/>
    <cellStyle name="Normal 2 5 19" xfId="415"/>
    <cellStyle name="Normal 2 5 2" xfId="416"/>
    <cellStyle name="Normal 2 5 20" xfId="417"/>
    <cellStyle name="Normal 2 5 3" xfId="418"/>
    <cellStyle name="Normal 2 5 4" xfId="419"/>
    <cellStyle name="Normal 2 5 5" xfId="420"/>
    <cellStyle name="Normal 2 5 6" xfId="421"/>
    <cellStyle name="Normal 2 5 7" xfId="422"/>
    <cellStyle name="Normal 2 5 8" xfId="423"/>
    <cellStyle name="Normal 2 5 9" xfId="424"/>
    <cellStyle name="Normal 2 6" xfId="425"/>
    <cellStyle name="Normal 2 6 10" xfId="426"/>
    <cellStyle name="Normal 2 6 11" xfId="427"/>
    <cellStyle name="Normal 2 6 12" xfId="428"/>
    <cellStyle name="Normal 2 6 13" xfId="429"/>
    <cellStyle name="Normal 2 6 14" xfId="430"/>
    <cellStyle name="Normal 2 6 15" xfId="431"/>
    <cellStyle name="Normal 2 6 16" xfId="432"/>
    <cellStyle name="Normal 2 6 17" xfId="433"/>
    <cellStyle name="Normal 2 6 18" xfId="434"/>
    <cellStyle name="Normal 2 6 19" xfId="435"/>
    <cellStyle name="Normal 2 6 2" xfId="436"/>
    <cellStyle name="Normal 2 6 20" xfId="437"/>
    <cellStyle name="Normal 2 6 3" xfId="438"/>
    <cellStyle name="Normal 2 6 4" xfId="439"/>
    <cellStyle name="Normal 2 6 5" xfId="440"/>
    <cellStyle name="Normal 2 6 6" xfId="441"/>
    <cellStyle name="Normal 2 6 7" xfId="442"/>
    <cellStyle name="Normal 2 6 8" xfId="443"/>
    <cellStyle name="Normal 2 6 9" xfId="444"/>
    <cellStyle name="Normal 2 7" xfId="445"/>
    <cellStyle name="Normal 2 7 10" xfId="446"/>
    <cellStyle name="Normal 2 7 11" xfId="447"/>
    <cellStyle name="Normal 2 7 12" xfId="448"/>
    <cellStyle name="Normal 2 7 13" xfId="449"/>
    <cellStyle name="Normal 2 7 14" xfId="450"/>
    <cellStyle name="Normal 2 7 15" xfId="451"/>
    <cellStyle name="Normal 2 7 16" xfId="452"/>
    <cellStyle name="Normal 2 7 17" xfId="453"/>
    <cellStyle name="Normal 2 7 18" xfId="454"/>
    <cellStyle name="Normal 2 7 19" xfId="455"/>
    <cellStyle name="Normal 2 7 2" xfId="456"/>
    <cellStyle name="Normal 2 7 20" xfId="457"/>
    <cellStyle name="Normal 2 7 3" xfId="458"/>
    <cellStyle name="Normal 2 7 4" xfId="459"/>
    <cellStyle name="Normal 2 7 5" xfId="460"/>
    <cellStyle name="Normal 2 7 6" xfId="461"/>
    <cellStyle name="Normal 2 7 7" xfId="462"/>
    <cellStyle name="Normal 2 7 8" xfId="463"/>
    <cellStyle name="Normal 2 7 9" xfId="464"/>
    <cellStyle name="Normal 2 8" xfId="465"/>
    <cellStyle name="Normal 2 8 10" xfId="466"/>
    <cellStyle name="Normal 2 8 11" xfId="467"/>
    <cellStyle name="Normal 2 8 12" xfId="468"/>
    <cellStyle name="Normal 2 8 13" xfId="469"/>
    <cellStyle name="Normal 2 8 14" xfId="470"/>
    <cellStyle name="Normal 2 8 15" xfId="471"/>
    <cellStyle name="Normal 2 8 16" xfId="472"/>
    <cellStyle name="Normal 2 8 17" xfId="473"/>
    <cellStyle name="Normal 2 8 18" xfId="474"/>
    <cellStyle name="Normal 2 8 19" xfId="475"/>
    <cellStyle name="Normal 2 8 2" xfId="476"/>
    <cellStyle name="Normal 2 8 20" xfId="477"/>
    <cellStyle name="Normal 2 8 3" xfId="478"/>
    <cellStyle name="Normal 2 8 4" xfId="479"/>
    <cellStyle name="Normal 2 8 5" xfId="480"/>
    <cellStyle name="Normal 2 8 6" xfId="481"/>
    <cellStyle name="Normal 2 8 7" xfId="482"/>
    <cellStyle name="Normal 2 8 8" xfId="483"/>
    <cellStyle name="Normal 2 8 9" xfId="484"/>
    <cellStyle name="Normal 2 9" xfId="485"/>
    <cellStyle name="Normal 2 9 10" xfId="486"/>
    <cellStyle name="Normal 2 9 11" xfId="487"/>
    <cellStyle name="Normal 2 9 12" xfId="488"/>
    <cellStyle name="Normal 2 9 13" xfId="489"/>
    <cellStyle name="Normal 2 9 14" xfId="490"/>
    <cellStyle name="Normal 2 9 15" xfId="491"/>
    <cellStyle name="Normal 2 9 16" xfId="492"/>
    <cellStyle name="Normal 2 9 17" xfId="493"/>
    <cellStyle name="Normal 2 9 18" xfId="494"/>
    <cellStyle name="Normal 2 9 19" xfId="495"/>
    <cellStyle name="Normal 2 9 2" xfId="496"/>
    <cellStyle name="Normal 2 9 20" xfId="497"/>
    <cellStyle name="Normal 2 9 3" xfId="498"/>
    <cellStyle name="Normal 2 9 4" xfId="499"/>
    <cellStyle name="Normal 2 9 5" xfId="500"/>
    <cellStyle name="Normal 2 9 6" xfId="501"/>
    <cellStyle name="Normal 2 9 7" xfId="502"/>
    <cellStyle name="Normal 2 9 8" xfId="503"/>
    <cellStyle name="Normal 2 9 9" xfId="504"/>
    <cellStyle name="Normal 21 2" xfId="505"/>
    <cellStyle name="Normal 21 3" xfId="506"/>
    <cellStyle name="Normal 22 2" xfId="507"/>
    <cellStyle name="Normal 22 3" xfId="508"/>
    <cellStyle name="Normal 23 2" xfId="509"/>
    <cellStyle name="Normal 23 3" xfId="510"/>
    <cellStyle name="Normal 3" xfId="511"/>
    <cellStyle name="Normal 3 10" xfId="512"/>
    <cellStyle name="Normal 3 11" xfId="513"/>
    <cellStyle name="Normal 3 2" xfId="514"/>
    <cellStyle name="Normal 3 2 2" xfId="515"/>
    <cellStyle name="Normal 3 3" xfId="516"/>
    <cellStyle name="Normal 3 3 2" xfId="517"/>
    <cellStyle name="Normal 3 4" xfId="518"/>
    <cellStyle name="Normal 3 5" xfId="519"/>
    <cellStyle name="Normal 3 6" xfId="520"/>
    <cellStyle name="Normal 3 6 2" xfId="521"/>
    <cellStyle name="Normal 3 6 3" xfId="522"/>
    <cellStyle name="Normal 3 6 4" xfId="523"/>
    <cellStyle name="Normal 3 6_03 0_Recha._ Aseg._Dev._y Repa. propues." xfId="524"/>
    <cellStyle name="Normal 3 7" xfId="525"/>
    <cellStyle name="Normal 3 8" xfId="526"/>
    <cellStyle name="Normal 3 9" xfId="527"/>
    <cellStyle name="Normal 39 2" xfId="528"/>
    <cellStyle name="Normal 4" xfId="529"/>
    <cellStyle name="Normal 4 10" xfId="530"/>
    <cellStyle name="Normal 4 10 2" xfId="531"/>
    <cellStyle name="Normal 4 11" xfId="532"/>
    <cellStyle name="Normal 4 12" xfId="533"/>
    <cellStyle name="Normal 4 13" xfId="534"/>
    <cellStyle name="Normal 4 14" xfId="535"/>
    <cellStyle name="Normal 4 15" xfId="536"/>
    <cellStyle name="Normal 4 16" xfId="537"/>
    <cellStyle name="Normal 4 17" xfId="538"/>
    <cellStyle name="Normal 4 18" xfId="539"/>
    <cellStyle name="Normal 4 19" xfId="540"/>
    <cellStyle name="Normal 4 2" xfId="541"/>
    <cellStyle name="Normal 4 20" xfId="542"/>
    <cellStyle name="Normal 4 21" xfId="543"/>
    <cellStyle name="Normal 4 22" xfId="544"/>
    <cellStyle name="Normal 4 23" xfId="545"/>
    <cellStyle name="Normal 4 3" xfId="546"/>
    <cellStyle name="Normal 4 4" xfId="547"/>
    <cellStyle name="Normal 4 5" xfId="548"/>
    <cellStyle name="Normal 4 6" xfId="549"/>
    <cellStyle name="Normal 4 7" xfId="550"/>
    <cellStyle name="Normal 4 8" xfId="551"/>
    <cellStyle name="Normal 4 9" xfId="552"/>
    <cellStyle name="Normal 5" xfId="553"/>
    <cellStyle name="Normal 5 10" xfId="554"/>
    <cellStyle name="Normal 5 11" xfId="555"/>
    <cellStyle name="Normal 5 12" xfId="556"/>
    <cellStyle name="Normal 5 13" xfId="557"/>
    <cellStyle name="Normal 5 14" xfId="558"/>
    <cellStyle name="Normal 5 15" xfId="559"/>
    <cellStyle name="Normal 5 16" xfId="560"/>
    <cellStyle name="Normal 5 17" xfId="561"/>
    <cellStyle name="Normal 5 18" xfId="562"/>
    <cellStyle name="Normal 5 19" xfId="563"/>
    <cellStyle name="Normal 5 2" xfId="564"/>
    <cellStyle name="Normal 5 20" xfId="565"/>
    <cellStyle name="Normal 5 3" xfId="566"/>
    <cellStyle name="Normal 5 4" xfId="567"/>
    <cellStyle name="Normal 5 5" xfId="568"/>
    <cellStyle name="Normal 5 6" xfId="569"/>
    <cellStyle name="Normal 5 6 2" xfId="570"/>
    <cellStyle name="Normal 5 6 3" xfId="571"/>
    <cellStyle name="Normal 5 6 4" xfId="572"/>
    <cellStyle name="Normal 5 6 5" xfId="573"/>
    <cellStyle name="Normal 5 6_03 0_Recha._ Aseg._Dev._y Repa. propues." xfId="574"/>
    <cellStyle name="Normal 5 7" xfId="575"/>
    <cellStyle name="Normal 5 7 2" xfId="576"/>
    <cellStyle name="Normal 5 7 3" xfId="577"/>
    <cellStyle name="Normal 5 7 4" xfId="578"/>
    <cellStyle name="Normal 5 7 5" xfId="579"/>
    <cellStyle name="Normal 5 7_03 0_Recha._ Aseg._Dev._y Repa. propues." xfId="580"/>
    <cellStyle name="Normal 5 8" xfId="581"/>
    <cellStyle name="Normal 5 8 2" xfId="582"/>
    <cellStyle name="Normal 5 8 3" xfId="583"/>
    <cellStyle name="Normal 5 8 4" xfId="584"/>
    <cellStyle name="Normal 5 8 5" xfId="585"/>
    <cellStyle name="Normal 5 8_03 0_Recha._ Aseg._Dev._y Repa. propues." xfId="586"/>
    <cellStyle name="Normal 5 9" xfId="587"/>
    <cellStyle name="Normal 6" xfId="588"/>
    <cellStyle name="Normal 6 2" xfId="589"/>
    <cellStyle name="Normal 6 3" xfId="590"/>
    <cellStyle name="Normal 7" xfId="591"/>
    <cellStyle name="Normal 7 2" xfId="592"/>
    <cellStyle name="Normal 7 3" xfId="593"/>
    <cellStyle name="Normal 7 4" xfId="594"/>
    <cellStyle name="Normal 7 5" xfId="595"/>
    <cellStyle name="Normal 7 6" xfId="596"/>
    <cellStyle name="Normal 7 7" xfId="597"/>
    <cellStyle name="Normal 8" xfId="598"/>
    <cellStyle name="Normal 8 10" xfId="599"/>
    <cellStyle name="Normal 8 11" xfId="600"/>
    <cellStyle name="Normal 8 12" xfId="601"/>
    <cellStyle name="Normal 8 13" xfId="602"/>
    <cellStyle name="Normal 8 14" xfId="603"/>
    <cellStyle name="Normal 8 15" xfId="604"/>
    <cellStyle name="Normal 8 16" xfId="605"/>
    <cellStyle name="Normal 8 17" xfId="606"/>
    <cellStyle name="Normal 8 18" xfId="607"/>
    <cellStyle name="Normal 8 19" xfId="608"/>
    <cellStyle name="Normal 8 2" xfId="609"/>
    <cellStyle name="Normal 8 20" xfId="610"/>
    <cellStyle name="Normal 8 3" xfId="611"/>
    <cellStyle name="Normal 8 4" xfId="612"/>
    <cellStyle name="Normal 8 5" xfId="613"/>
    <cellStyle name="Normal 8 6" xfId="614"/>
    <cellStyle name="Normal 8 7" xfId="615"/>
    <cellStyle name="Normal 8 8" xfId="616"/>
    <cellStyle name="Normal 8 9" xfId="617"/>
    <cellStyle name="Notas" xfId="618"/>
    <cellStyle name="Notas 10" xfId="619"/>
    <cellStyle name="Notas 10 2" xfId="620"/>
    <cellStyle name="Notas 11" xfId="621"/>
    <cellStyle name="Notas 11 2" xfId="622"/>
    <cellStyle name="Notas 12" xfId="623"/>
    <cellStyle name="Notas 12 2" xfId="624"/>
    <cellStyle name="Notas 13" xfId="625"/>
    <cellStyle name="Notas 14" xfId="626"/>
    <cellStyle name="Notas 15" xfId="627"/>
    <cellStyle name="Notas 16" xfId="628"/>
    <cellStyle name="Notas 17" xfId="629"/>
    <cellStyle name="Notas 18" xfId="630"/>
    <cellStyle name="Notas 19" xfId="631"/>
    <cellStyle name="Notas 2" xfId="632"/>
    <cellStyle name="Notas 2 2" xfId="633"/>
    <cellStyle name="Notas 20" xfId="634"/>
    <cellStyle name="Notas 21" xfId="635"/>
    <cellStyle name="Notas 22" xfId="636"/>
    <cellStyle name="Notas 23" xfId="637"/>
    <cellStyle name="Notas 24" xfId="638"/>
    <cellStyle name="Notas 25" xfId="639"/>
    <cellStyle name="Notas 26" xfId="640"/>
    <cellStyle name="Notas 27" xfId="641"/>
    <cellStyle name="Notas 28" xfId="642"/>
    <cellStyle name="Notas 29" xfId="643"/>
    <cellStyle name="Notas 3" xfId="644"/>
    <cellStyle name="Notas 3 2" xfId="645"/>
    <cellStyle name="Notas 30" xfId="646"/>
    <cellStyle name="Notas 31" xfId="647"/>
    <cellStyle name="Notas 32" xfId="648"/>
    <cellStyle name="Notas 4" xfId="649"/>
    <cellStyle name="Notas 4 2" xfId="650"/>
    <cellStyle name="Notas 5" xfId="651"/>
    <cellStyle name="Notas 5 2" xfId="652"/>
    <cellStyle name="Notas 6" xfId="653"/>
    <cellStyle name="Notas 6 2" xfId="654"/>
    <cellStyle name="Notas 7" xfId="655"/>
    <cellStyle name="Notas 7 2" xfId="656"/>
    <cellStyle name="Notas 8" xfId="657"/>
    <cellStyle name="Notas 8 2" xfId="658"/>
    <cellStyle name="Notas 9" xfId="659"/>
    <cellStyle name="Notas 9 2" xfId="660"/>
    <cellStyle name="Percent" xfId="661"/>
    <cellStyle name="Porcentual 2" xfId="662"/>
    <cellStyle name="Salida" xfId="663"/>
    <cellStyle name="sangria_n1" xfId="664"/>
    <cellStyle name="Texto de advertencia" xfId="665"/>
    <cellStyle name="Texto explicativo" xfId="666"/>
    <cellStyle name="Título" xfId="667"/>
    <cellStyle name="Título 1" xfId="668"/>
    <cellStyle name="Título 2" xfId="669"/>
    <cellStyle name="Título 3" xfId="670"/>
    <cellStyle name="Total" xfId="6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axId val="14048020"/>
        <c:axId val="59323317"/>
      </c:barChart>
      <c:catAx>
        <c:axId val="14048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59323317"/>
        <c:crosses val="autoZero"/>
        <c:auto val="0"/>
        <c:lblOffset val="100"/>
        <c:tickLblSkip val="1"/>
        <c:noMultiLvlLbl val="0"/>
      </c:catAx>
      <c:valAx>
        <c:axId val="593233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1404802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#¡REF!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#¡REF!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tx>
            <c:v>#¡REF!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0"/>
        <c:axId val="64147806"/>
        <c:axId val="40459343"/>
      </c:barChart>
      <c:catAx>
        <c:axId val="641478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459343"/>
        <c:crosses val="autoZero"/>
        <c:auto val="1"/>
        <c:lblOffset val="100"/>
        <c:tickLblSkip val="1"/>
        <c:noMultiLvlLbl val="0"/>
      </c:catAx>
      <c:valAx>
        <c:axId val="404593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14780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708660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graphicFrame>
      <xdr:nvGraphicFramePr>
        <xdr:cNvPr id="2" name="Chart 3"/>
        <xdr:cNvGraphicFramePr/>
      </xdr:nvGraphicFramePr>
      <xdr:xfrm>
        <a:off x="7086600" y="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let&#237;n%202008_Cap%202_Ver%2030%20marzo%20201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adro 2.4"/>
      <sheetName val="Cuadro 2.5"/>
      <sheetName val="Cuadro 2.6"/>
      <sheetName val="Cuadro 2.7"/>
      <sheetName val="Cuadro 2.7.1"/>
      <sheetName val="Cuadro 2.7.2"/>
      <sheetName val="Cuadro 2.7.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A1:AN66"/>
  <sheetViews>
    <sheetView tabSelected="1" zoomScaleSheetLayoutView="100" zoomScalePageLayoutView="0" workbookViewId="0" topLeftCell="A1">
      <selection activeCell="A1" sqref="A1"/>
    </sheetView>
  </sheetViews>
  <sheetFormatPr defaultColWidth="11.28125" defaultRowHeight="12.75"/>
  <cols>
    <col min="1" max="1" width="3.7109375" style="3" customWidth="1"/>
    <col min="2" max="2" width="1.7109375" style="1" customWidth="1"/>
    <col min="3" max="3" width="6.7109375" style="1" customWidth="1"/>
    <col min="4" max="4" width="5.421875" style="1" customWidth="1"/>
    <col min="5" max="5" width="6.28125" style="1" customWidth="1"/>
    <col min="6" max="6" width="6.421875" style="1" customWidth="1"/>
    <col min="7" max="8" width="5.57421875" style="1" customWidth="1"/>
    <col min="9" max="9" width="6.28125" style="1" customWidth="1"/>
    <col min="10" max="11" width="5.57421875" style="1" customWidth="1"/>
    <col min="12" max="12" width="6.28125" style="1" customWidth="1"/>
    <col min="13" max="15" width="5.57421875" style="1" customWidth="1"/>
    <col min="16" max="16" width="6.140625" style="1" customWidth="1"/>
    <col min="17" max="17" width="5.57421875" style="1" customWidth="1"/>
    <col min="18" max="18" width="6.28125" style="1" customWidth="1"/>
    <col min="19" max="19" width="6.421875" style="1" customWidth="1"/>
    <col min="20" max="21" width="5.57421875" style="2" customWidth="1"/>
    <col min="22" max="22" width="6.57421875" style="2" customWidth="1"/>
    <col min="23" max="25" width="5.57421875" style="2" customWidth="1"/>
    <col min="26" max="26" width="6.28125" style="2" customWidth="1"/>
    <col min="27" max="27" width="5.57421875" style="2" customWidth="1"/>
    <col min="28" max="29" width="5.57421875" style="1" customWidth="1"/>
    <col min="30" max="30" width="6.28125" style="1" customWidth="1"/>
    <col min="31" max="31" width="6.140625" style="1" customWidth="1"/>
    <col min="32" max="32" width="5.57421875" style="1" customWidth="1"/>
    <col min="33" max="33" width="6.140625" style="1" customWidth="1"/>
    <col min="34" max="35" width="5.57421875" style="1" customWidth="1"/>
    <col min="36" max="36" width="8.57421875" style="1" customWidth="1"/>
    <col min="37" max="16384" width="11.28125" style="1" customWidth="1"/>
  </cols>
  <sheetData>
    <row r="1" spans="20:27" ht="7.5" customHeight="1">
      <c r="T1" s="1"/>
      <c r="U1" s="1"/>
      <c r="V1" s="1"/>
      <c r="W1" s="1"/>
      <c r="X1" s="1"/>
      <c r="Y1" s="1"/>
      <c r="Z1" s="1"/>
      <c r="AA1" s="1"/>
    </row>
    <row r="2" spans="1:36" s="47" customFormat="1" ht="15.75" customHeight="1">
      <c r="A2" s="49"/>
      <c r="C2" s="50" t="s">
        <v>88</v>
      </c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</row>
    <row r="3" spans="1:36" s="47" customFormat="1" ht="6" customHeight="1">
      <c r="A3" s="49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</row>
    <row r="4" spans="20:36" ht="12.75" customHeight="1" thickBot="1">
      <c r="T4" s="1"/>
      <c r="U4" s="1"/>
      <c r="V4" s="1"/>
      <c r="W4" s="1"/>
      <c r="X4" s="1"/>
      <c r="Y4" s="1"/>
      <c r="Z4" s="1"/>
      <c r="AA4" s="1"/>
      <c r="AJ4" s="46"/>
    </row>
    <row r="5" spans="3:36" ht="99.75" customHeight="1">
      <c r="C5" s="45" t="s">
        <v>87</v>
      </c>
      <c r="D5" s="44" t="s">
        <v>86</v>
      </c>
      <c r="E5" s="42" t="s">
        <v>85</v>
      </c>
      <c r="F5" s="43" t="s">
        <v>84</v>
      </c>
      <c r="G5" s="42" t="s">
        <v>83</v>
      </c>
      <c r="H5" s="42" t="s">
        <v>82</v>
      </c>
      <c r="I5" s="42" t="s">
        <v>81</v>
      </c>
      <c r="J5" s="42" t="s">
        <v>80</v>
      </c>
      <c r="K5" s="42" t="s">
        <v>79</v>
      </c>
      <c r="L5" s="43" t="s">
        <v>78</v>
      </c>
      <c r="M5" s="42" t="s">
        <v>77</v>
      </c>
      <c r="N5" s="43" t="s">
        <v>76</v>
      </c>
      <c r="O5" s="42" t="s">
        <v>75</v>
      </c>
      <c r="P5" s="42" t="s">
        <v>74</v>
      </c>
      <c r="Q5" s="42" t="s">
        <v>73</v>
      </c>
      <c r="R5" s="42" t="s">
        <v>72</v>
      </c>
      <c r="S5" s="42" t="s">
        <v>71</v>
      </c>
      <c r="T5" s="42" t="s">
        <v>70</v>
      </c>
      <c r="U5" s="42" t="s">
        <v>69</v>
      </c>
      <c r="V5" s="42" t="s">
        <v>68</v>
      </c>
      <c r="W5" s="42" t="s">
        <v>67</v>
      </c>
      <c r="X5" s="42" t="s">
        <v>66</v>
      </c>
      <c r="Y5" s="42" t="s">
        <v>65</v>
      </c>
      <c r="Z5" s="42" t="s">
        <v>64</v>
      </c>
      <c r="AA5" s="42" t="s">
        <v>63</v>
      </c>
      <c r="AB5" s="42" t="s">
        <v>62</v>
      </c>
      <c r="AC5" s="42" t="s">
        <v>61</v>
      </c>
      <c r="AD5" s="42" t="s">
        <v>60</v>
      </c>
      <c r="AE5" s="42" t="s">
        <v>59</v>
      </c>
      <c r="AF5" s="42" t="s">
        <v>58</v>
      </c>
      <c r="AG5" s="42" t="s">
        <v>57</v>
      </c>
      <c r="AH5" s="42" t="s">
        <v>56</v>
      </c>
      <c r="AI5" s="41" t="s">
        <v>55</v>
      </c>
      <c r="AJ5" s="40" t="s">
        <v>54</v>
      </c>
    </row>
    <row r="6" spans="3:36" ht="6" customHeight="1">
      <c r="C6" s="39"/>
      <c r="D6" s="38"/>
      <c r="E6" s="36"/>
      <c r="F6" s="37"/>
      <c r="G6" s="36"/>
      <c r="H6" s="36"/>
      <c r="I6" s="36"/>
      <c r="J6" s="36"/>
      <c r="K6" s="36"/>
      <c r="L6" s="37"/>
      <c r="M6" s="36"/>
      <c r="N6" s="37"/>
      <c r="O6" s="36"/>
      <c r="P6" s="36"/>
      <c r="Q6" s="36"/>
      <c r="R6" s="36"/>
      <c r="S6" s="36"/>
      <c r="T6" s="34"/>
      <c r="U6" s="34"/>
      <c r="V6" s="35"/>
      <c r="W6" s="34"/>
      <c r="X6" s="34"/>
      <c r="Y6" s="34"/>
      <c r="Z6" s="34"/>
      <c r="AA6" s="34"/>
      <c r="AB6" s="35"/>
      <c r="AC6" s="34"/>
      <c r="AD6" s="35"/>
      <c r="AE6" s="34"/>
      <c r="AF6" s="34"/>
      <c r="AG6" s="34"/>
      <c r="AH6" s="34"/>
      <c r="AI6" s="33"/>
      <c r="AJ6" s="32"/>
    </row>
    <row r="7" spans="1:36" s="9" customFormat="1" ht="6" customHeight="1">
      <c r="A7" s="13"/>
      <c r="C7" s="22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31"/>
    </row>
    <row r="8" spans="3:36" ht="15" customHeight="1">
      <c r="C8" s="30" t="s">
        <v>53</v>
      </c>
      <c r="D8" s="29">
        <v>3402</v>
      </c>
      <c r="E8" s="29">
        <v>20383</v>
      </c>
      <c r="F8" s="29">
        <v>23179</v>
      </c>
      <c r="G8" s="29">
        <v>7040</v>
      </c>
      <c r="H8" s="29">
        <v>6877</v>
      </c>
      <c r="I8" s="29">
        <v>36003</v>
      </c>
      <c r="J8" s="29">
        <v>9778</v>
      </c>
      <c r="K8" s="29">
        <v>5767</v>
      </c>
      <c r="L8" s="29">
        <v>93245</v>
      </c>
      <c r="M8" s="29">
        <v>2214</v>
      </c>
      <c r="N8" s="29">
        <v>4111</v>
      </c>
      <c r="O8" s="29">
        <v>9306</v>
      </c>
      <c r="P8" s="29">
        <v>16871</v>
      </c>
      <c r="Q8" s="29">
        <v>2927</v>
      </c>
      <c r="R8" s="29">
        <v>41890</v>
      </c>
      <c r="S8" s="29">
        <v>14397</v>
      </c>
      <c r="T8" s="29">
        <v>2239</v>
      </c>
      <c r="U8" s="29">
        <v>2175</v>
      </c>
      <c r="V8" s="29">
        <v>22054</v>
      </c>
      <c r="W8" s="29">
        <v>6962</v>
      </c>
      <c r="X8" s="29">
        <v>5937</v>
      </c>
      <c r="Y8" s="29">
        <v>8603</v>
      </c>
      <c r="Z8" s="29">
        <v>25973</v>
      </c>
      <c r="AA8" s="29">
        <v>8482</v>
      </c>
      <c r="AB8" s="29">
        <v>7213</v>
      </c>
      <c r="AC8" s="29">
        <v>9711</v>
      </c>
      <c r="AD8" s="29">
        <v>22561</v>
      </c>
      <c r="AE8" s="29">
        <v>14204</v>
      </c>
      <c r="AF8" s="29">
        <v>3008</v>
      </c>
      <c r="AG8" s="29">
        <v>18233</v>
      </c>
      <c r="AH8" s="29">
        <v>7118</v>
      </c>
      <c r="AI8" s="29">
        <v>2095</v>
      </c>
      <c r="AJ8" s="28">
        <v>463958</v>
      </c>
    </row>
    <row r="9" spans="1:36" s="9" customFormat="1" ht="6" customHeight="1">
      <c r="A9" s="13"/>
      <c r="C9" s="22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0"/>
    </row>
    <row r="10" spans="1:36" s="23" customFormat="1" ht="15" customHeight="1">
      <c r="A10" s="27"/>
      <c r="C10" s="26" t="s">
        <v>52</v>
      </c>
      <c r="D10" s="25">
        <v>0.7332560274852464</v>
      </c>
      <c r="E10" s="25">
        <v>4.393285599127507</v>
      </c>
      <c r="F10" s="25">
        <v>4.99592635540286</v>
      </c>
      <c r="G10" s="25">
        <v>1.5173787282469533</v>
      </c>
      <c r="H10" s="25">
        <v>1.4822462378060084</v>
      </c>
      <c r="I10" s="25">
        <v>7.7599696524254345</v>
      </c>
      <c r="J10" s="25">
        <v>2.107518352954362</v>
      </c>
      <c r="K10" s="25">
        <v>1.2430004440057074</v>
      </c>
      <c r="L10" s="25">
        <v>20.097724362981133</v>
      </c>
      <c r="M10" s="25">
        <v>0.4771983670935731</v>
      </c>
      <c r="N10" s="25">
        <v>0.8860715840657991</v>
      </c>
      <c r="O10" s="25">
        <v>2.0057850064014415</v>
      </c>
      <c r="P10" s="25">
        <v>3.6363205290134024</v>
      </c>
      <c r="Q10" s="25">
        <v>0.6308760706788115</v>
      </c>
      <c r="R10" s="25">
        <v>9.028834506571716</v>
      </c>
      <c r="S10" s="25">
        <v>3.1030826066152537</v>
      </c>
      <c r="T10" s="25">
        <v>0.4825867858728592</v>
      </c>
      <c r="U10" s="25">
        <v>0.4687924337978868</v>
      </c>
      <c r="V10" s="25">
        <v>4.753447510334987</v>
      </c>
      <c r="W10" s="25">
        <v>1.500566861655581</v>
      </c>
      <c r="X10" s="25">
        <v>1.2796416917048525</v>
      </c>
      <c r="Y10" s="25">
        <v>1.8542626703279177</v>
      </c>
      <c r="Z10" s="25">
        <v>5.59813603817587</v>
      </c>
      <c r="AA10" s="25">
        <v>1.8281827234361732</v>
      </c>
      <c r="AB10" s="25">
        <v>1.554666586199613</v>
      </c>
      <c r="AC10" s="25">
        <v>2.0930773906258757</v>
      </c>
      <c r="AD10" s="25">
        <v>4.862724643178908</v>
      </c>
      <c r="AE10" s="25">
        <v>3.0614840136391654</v>
      </c>
      <c r="AF10" s="25">
        <v>0.6483345475236982</v>
      </c>
      <c r="AG10" s="25">
        <v>3.9298815841089065</v>
      </c>
      <c r="AH10" s="25">
        <v>1.5341905948383259</v>
      </c>
      <c r="AI10" s="25">
        <v>0.4515494937041715</v>
      </c>
      <c r="AJ10" s="24">
        <v>100</v>
      </c>
    </row>
    <row r="11" spans="1:36" s="9" customFormat="1" ht="6" customHeight="1">
      <c r="A11" s="13"/>
      <c r="C11" s="22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0"/>
    </row>
    <row r="12" spans="3:40" ht="12" customHeight="1">
      <c r="C12" s="17" t="s">
        <v>51</v>
      </c>
      <c r="D12" s="16">
        <v>210</v>
      </c>
      <c r="E12" s="16" t="s">
        <v>2</v>
      </c>
      <c r="F12" s="16">
        <v>278</v>
      </c>
      <c r="G12" s="16">
        <v>758</v>
      </c>
      <c r="H12" s="16">
        <v>216</v>
      </c>
      <c r="I12" s="16">
        <v>195</v>
      </c>
      <c r="J12" s="16">
        <v>224</v>
      </c>
      <c r="K12" s="16">
        <v>148</v>
      </c>
      <c r="L12" s="16">
        <v>9397</v>
      </c>
      <c r="M12" s="16">
        <v>101</v>
      </c>
      <c r="N12" s="16">
        <v>396</v>
      </c>
      <c r="O12" s="16">
        <v>216</v>
      </c>
      <c r="P12" s="16">
        <v>23</v>
      </c>
      <c r="Q12" s="16">
        <v>164</v>
      </c>
      <c r="R12" s="16">
        <v>2313</v>
      </c>
      <c r="S12" s="16">
        <v>419</v>
      </c>
      <c r="T12" s="16">
        <v>25</v>
      </c>
      <c r="U12" s="16" t="s">
        <v>2</v>
      </c>
      <c r="V12" s="16">
        <v>1443</v>
      </c>
      <c r="W12" s="16">
        <v>158</v>
      </c>
      <c r="X12" s="16">
        <v>410</v>
      </c>
      <c r="Y12" s="16">
        <v>348</v>
      </c>
      <c r="Z12" s="16">
        <v>452</v>
      </c>
      <c r="AA12" s="16">
        <v>342</v>
      </c>
      <c r="AB12" s="16">
        <v>205</v>
      </c>
      <c r="AC12" s="16">
        <v>256</v>
      </c>
      <c r="AD12" s="16">
        <v>421</v>
      </c>
      <c r="AE12" s="16">
        <v>454</v>
      </c>
      <c r="AF12" s="16">
        <v>52</v>
      </c>
      <c r="AG12" s="16">
        <v>1620</v>
      </c>
      <c r="AH12" s="16">
        <v>1061</v>
      </c>
      <c r="AI12" s="16">
        <v>391</v>
      </c>
      <c r="AJ12" s="15">
        <v>22696</v>
      </c>
      <c r="AL12" s="14"/>
      <c r="AN12" s="14"/>
    </row>
    <row r="13" spans="3:40" ht="12" customHeight="1">
      <c r="C13" s="17" t="s">
        <v>50</v>
      </c>
      <c r="D13" s="16" t="s">
        <v>2</v>
      </c>
      <c r="E13" s="16" t="s">
        <v>2</v>
      </c>
      <c r="F13" s="16" t="s">
        <v>2</v>
      </c>
      <c r="G13" s="16" t="s">
        <v>2</v>
      </c>
      <c r="H13" s="16" t="s">
        <v>2</v>
      </c>
      <c r="I13" s="16" t="s">
        <v>2</v>
      </c>
      <c r="J13" s="16" t="s">
        <v>2</v>
      </c>
      <c r="K13" s="16" t="s">
        <v>2</v>
      </c>
      <c r="L13" s="16" t="s">
        <v>2</v>
      </c>
      <c r="M13" s="16" t="s">
        <v>2</v>
      </c>
      <c r="N13" s="16" t="s">
        <v>2</v>
      </c>
      <c r="O13" s="16" t="s">
        <v>2</v>
      </c>
      <c r="P13" s="16" t="s">
        <v>2</v>
      </c>
      <c r="Q13" s="16" t="s">
        <v>2</v>
      </c>
      <c r="R13" s="16" t="s">
        <v>2</v>
      </c>
      <c r="S13" s="16" t="s">
        <v>2</v>
      </c>
      <c r="T13" s="16" t="s">
        <v>2</v>
      </c>
      <c r="U13" s="16" t="s">
        <v>2</v>
      </c>
      <c r="V13" s="16" t="s">
        <v>2</v>
      </c>
      <c r="W13" s="16" t="s">
        <v>2</v>
      </c>
      <c r="X13" s="16">
        <v>3</v>
      </c>
      <c r="Y13" s="16" t="s">
        <v>2</v>
      </c>
      <c r="Z13" s="16" t="s">
        <v>2</v>
      </c>
      <c r="AA13" s="16" t="s">
        <v>2</v>
      </c>
      <c r="AB13" s="16" t="s">
        <v>2</v>
      </c>
      <c r="AC13" s="16" t="s">
        <v>2</v>
      </c>
      <c r="AD13" s="16">
        <v>1943</v>
      </c>
      <c r="AE13" s="16" t="s">
        <v>2</v>
      </c>
      <c r="AF13" s="16">
        <v>1</v>
      </c>
      <c r="AG13" s="16" t="s">
        <v>2</v>
      </c>
      <c r="AH13" s="16" t="s">
        <v>2</v>
      </c>
      <c r="AI13" s="16" t="s">
        <v>2</v>
      </c>
      <c r="AJ13" s="15">
        <v>1947</v>
      </c>
      <c r="AL13" s="14"/>
      <c r="AN13" s="14"/>
    </row>
    <row r="14" spans="3:40" ht="12" customHeight="1">
      <c r="C14" s="17" t="s">
        <v>49</v>
      </c>
      <c r="D14" s="16">
        <v>694</v>
      </c>
      <c r="E14" s="16">
        <v>9859</v>
      </c>
      <c r="F14" s="16">
        <v>5449</v>
      </c>
      <c r="G14" s="16">
        <v>1626</v>
      </c>
      <c r="H14" s="16">
        <v>2370</v>
      </c>
      <c r="I14" s="16">
        <v>3006</v>
      </c>
      <c r="J14" s="16">
        <v>1227</v>
      </c>
      <c r="K14" s="16">
        <v>1052</v>
      </c>
      <c r="L14" s="16">
        <v>21481</v>
      </c>
      <c r="M14" s="16">
        <v>299</v>
      </c>
      <c r="N14" s="16">
        <v>908</v>
      </c>
      <c r="O14" s="16">
        <v>3153</v>
      </c>
      <c r="P14" s="16">
        <v>1199</v>
      </c>
      <c r="Q14" s="16">
        <v>423</v>
      </c>
      <c r="R14" s="16">
        <v>13246</v>
      </c>
      <c r="S14" s="16">
        <v>739</v>
      </c>
      <c r="T14" s="16">
        <v>121</v>
      </c>
      <c r="U14" s="16">
        <v>716</v>
      </c>
      <c r="V14" s="16">
        <v>5241</v>
      </c>
      <c r="W14" s="16">
        <v>1222</v>
      </c>
      <c r="X14" s="16">
        <v>1454</v>
      </c>
      <c r="Y14" s="16">
        <v>1423</v>
      </c>
      <c r="Z14" s="16">
        <v>5657</v>
      </c>
      <c r="AA14" s="16">
        <v>914</v>
      </c>
      <c r="AB14" s="16">
        <v>2534</v>
      </c>
      <c r="AC14" s="16">
        <v>4502</v>
      </c>
      <c r="AD14" s="16">
        <v>819</v>
      </c>
      <c r="AE14" s="16">
        <v>2499</v>
      </c>
      <c r="AF14" s="16">
        <v>147</v>
      </c>
      <c r="AG14" s="16">
        <v>1917</v>
      </c>
      <c r="AH14" s="16">
        <v>2102</v>
      </c>
      <c r="AI14" s="16">
        <v>297</v>
      </c>
      <c r="AJ14" s="15">
        <v>98296</v>
      </c>
      <c r="AL14" s="14"/>
      <c r="AN14" s="14"/>
    </row>
    <row r="15" spans="3:40" ht="12" customHeight="1">
      <c r="C15" s="17" t="s">
        <v>48</v>
      </c>
      <c r="D15" s="16">
        <v>204</v>
      </c>
      <c r="E15" s="16">
        <v>1562</v>
      </c>
      <c r="F15" s="16">
        <v>2270</v>
      </c>
      <c r="G15" s="16">
        <v>321</v>
      </c>
      <c r="H15" s="16">
        <v>160</v>
      </c>
      <c r="I15" s="16">
        <v>449</v>
      </c>
      <c r="J15" s="16">
        <v>357</v>
      </c>
      <c r="K15" s="16">
        <v>341</v>
      </c>
      <c r="L15" s="16">
        <v>6149</v>
      </c>
      <c r="M15" s="16">
        <v>184</v>
      </c>
      <c r="N15" s="16">
        <v>279</v>
      </c>
      <c r="O15" s="16">
        <v>511</v>
      </c>
      <c r="P15" s="16">
        <v>415</v>
      </c>
      <c r="Q15" s="16">
        <v>123</v>
      </c>
      <c r="R15" s="16">
        <v>3036</v>
      </c>
      <c r="S15" s="16">
        <v>321</v>
      </c>
      <c r="T15" s="16">
        <v>126</v>
      </c>
      <c r="U15" s="16">
        <v>162</v>
      </c>
      <c r="V15" s="16">
        <v>2122</v>
      </c>
      <c r="W15" s="16">
        <v>419</v>
      </c>
      <c r="X15" s="16">
        <v>789</v>
      </c>
      <c r="Y15" s="16">
        <v>622</v>
      </c>
      <c r="Z15" s="16">
        <v>2204</v>
      </c>
      <c r="AA15" s="16">
        <v>212</v>
      </c>
      <c r="AB15" s="16">
        <v>1088</v>
      </c>
      <c r="AC15" s="16">
        <v>681</v>
      </c>
      <c r="AD15" s="16">
        <v>388</v>
      </c>
      <c r="AE15" s="16">
        <v>801</v>
      </c>
      <c r="AF15" s="16">
        <v>39</v>
      </c>
      <c r="AG15" s="16">
        <v>762</v>
      </c>
      <c r="AH15" s="16">
        <v>630</v>
      </c>
      <c r="AI15" s="16">
        <v>108</v>
      </c>
      <c r="AJ15" s="15">
        <v>27835</v>
      </c>
      <c r="AL15" s="14"/>
      <c r="AN15" s="14"/>
    </row>
    <row r="16" spans="3:40" ht="12" customHeight="1">
      <c r="C16" s="17" t="s">
        <v>47</v>
      </c>
      <c r="D16" s="16">
        <v>319</v>
      </c>
      <c r="E16" s="16">
        <v>682</v>
      </c>
      <c r="F16" s="16">
        <v>1052</v>
      </c>
      <c r="G16" s="16">
        <v>335</v>
      </c>
      <c r="H16" s="16">
        <v>40</v>
      </c>
      <c r="I16" s="16">
        <v>401</v>
      </c>
      <c r="J16" s="16">
        <v>398</v>
      </c>
      <c r="K16" s="16">
        <v>67</v>
      </c>
      <c r="L16" s="16">
        <v>5672</v>
      </c>
      <c r="M16" s="16">
        <v>70</v>
      </c>
      <c r="N16" s="16">
        <v>149</v>
      </c>
      <c r="O16" s="16">
        <v>307</v>
      </c>
      <c r="P16" s="16">
        <v>129</v>
      </c>
      <c r="Q16" s="16">
        <v>62</v>
      </c>
      <c r="R16" s="16">
        <v>1467</v>
      </c>
      <c r="S16" s="16">
        <v>108</v>
      </c>
      <c r="T16" s="16">
        <v>122</v>
      </c>
      <c r="U16" s="16">
        <v>85</v>
      </c>
      <c r="V16" s="16">
        <v>1068</v>
      </c>
      <c r="W16" s="16">
        <v>138</v>
      </c>
      <c r="X16" s="16">
        <v>315</v>
      </c>
      <c r="Y16" s="16">
        <v>958</v>
      </c>
      <c r="Z16" s="16">
        <v>1390</v>
      </c>
      <c r="AA16" s="16">
        <v>104</v>
      </c>
      <c r="AB16" s="16">
        <v>371</v>
      </c>
      <c r="AC16" s="16">
        <v>119</v>
      </c>
      <c r="AD16" s="16">
        <v>217</v>
      </c>
      <c r="AE16" s="16">
        <v>376</v>
      </c>
      <c r="AF16" s="16">
        <v>25</v>
      </c>
      <c r="AG16" s="16">
        <v>295</v>
      </c>
      <c r="AH16" s="16">
        <v>239</v>
      </c>
      <c r="AI16" s="16">
        <v>25</v>
      </c>
      <c r="AJ16" s="15">
        <v>17105</v>
      </c>
      <c r="AL16" s="14"/>
      <c r="AN16" s="14"/>
    </row>
    <row r="17" spans="3:40" ht="12" customHeight="1">
      <c r="C17" s="17" t="s">
        <v>46</v>
      </c>
      <c r="D17" s="16">
        <v>56</v>
      </c>
      <c r="E17" s="16">
        <v>9</v>
      </c>
      <c r="F17" s="16">
        <v>709</v>
      </c>
      <c r="G17" s="16">
        <v>105</v>
      </c>
      <c r="H17" s="16">
        <v>343</v>
      </c>
      <c r="I17" s="16">
        <v>631</v>
      </c>
      <c r="J17" s="16">
        <v>262</v>
      </c>
      <c r="K17" s="16">
        <v>116</v>
      </c>
      <c r="L17" s="16">
        <v>1004</v>
      </c>
      <c r="M17" s="16">
        <v>20</v>
      </c>
      <c r="N17" s="16" t="s">
        <v>2</v>
      </c>
      <c r="O17" s="16">
        <v>265</v>
      </c>
      <c r="P17" s="16">
        <v>49</v>
      </c>
      <c r="Q17" s="16">
        <v>1</v>
      </c>
      <c r="R17" s="16">
        <v>1219</v>
      </c>
      <c r="S17" s="16">
        <v>53</v>
      </c>
      <c r="T17" s="16">
        <v>425</v>
      </c>
      <c r="U17" s="16">
        <v>56</v>
      </c>
      <c r="V17" s="16" t="s">
        <v>2</v>
      </c>
      <c r="W17" s="16">
        <v>99</v>
      </c>
      <c r="X17" s="16">
        <v>18</v>
      </c>
      <c r="Y17" s="16">
        <v>55</v>
      </c>
      <c r="Z17" s="16">
        <v>238</v>
      </c>
      <c r="AA17" s="16">
        <v>102</v>
      </c>
      <c r="AB17" s="16">
        <v>206</v>
      </c>
      <c r="AC17" s="16">
        <v>227</v>
      </c>
      <c r="AD17" s="16">
        <v>44</v>
      </c>
      <c r="AE17" s="16">
        <v>107</v>
      </c>
      <c r="AF17" s="16">
        <v>2</v>
      </c>
      <c r="AG17" s="16">
        <v>111</v>
      </c>
      <c r="AH17" s="16">
        <v>91</v>
      </c>
      <c r="AI17" s="16">
        <v>5</v>
      </c>
      <c r="AJ17" s="15">
        <v>6628</v>
      </c>
      <c r="AL17" s="14"/>
      <c r="AN17" s="14"/>
    </row>
    <row r="18" spans="3:40" ht="12" customHeight="1">
      <c r="C18" s="17" t="s">
        <v>45</v>
      </c>
      <c r="D18" s="16" t="s">
        <v>2</v>
      </c>
      <c r="E18" s="16" t="s">
        <v>2</v>
      </c>
      <c r="F18" s="16" t="s">
        <v>2</v>
      </c>
      <c r="G18" s="16" t="s">
        <v>2</v>
      </c>
      <c r="H18" s="16" t="s">
        <v>2</v>
      </c>
      <c r="I18" s="16" t="s">
        <v>2</v>
      </c>
      <c r="J18" s="16" t="s">
        <v>2</v>
      </c>
      <c r="K18" s="16" t="s">
        <v>2</v>
      </c>
      <c r="L18" s="16" t="s">
        <v>2</v>
      </c>
      <c r="M18" s="16" t="s">
        <v>2</v>
      </c>
      <c r="N18" s="16" t="s">
        <v>2</v>
      </c>
      <c r="O18" s="16" t="s">
        <v>2</v>
      </c>
      <c r="P18" s="16" t="s">
        <v>2</v>
      </c>
      <c r="Q18" s="16" t="s">
        <v>2</v>
      </c>
      <c r="R18" s="16" t="s">
        <v>2</v>
      </c>
      <c r="S18" s="16" t="s">
        <v>2</v>
      </c>
      <c r="T18" s="16" t="s">
        <v>2</v>
      </c>
      <c r="U18" s="16" t="s">
        <v>2</v>
      </c>
      <c r="V18" s="16" t="s">
        <v>2</v>
      </c>
      <c r="W18" s="16" t="s">
        <v>2</v>
      </c>
      <c r="X18" s="16" t="s">
        <v>2</v>
      </c>
      <c r="Y18" s="16" t="s">
        <v>2</v>
      </c>
      <c r="Z18" s="16" t="s">
        <v>2</v>
      </c>
      <c r="AA18" s="16" t="s">
        <v>2</v>
      </c>
      <c r="AB18" s="16" t="s">
        <v>2</v>
      </c>
      <c r="AC18" s="16">
        <v>1</v>
      </c>
      <c r="AD18" s="16">
        <v>5</v>
      </c>
      <c r="AE18" s="16" t="s">
        <v>2</v>
      </c>
      <c r="AF18" s="16" t="s">
        <v>2</v>
      </c>
      <c r="AG18" s="16" t="s">
        <v>2</v>
      </c>
      <c r="AH18" s="16" t="s">
        <v>2</v>
      </c>
      <c r="AI18" s="16" t="s">
        <v>2</v>
      </c>
      <c r="AJ18" s="15">
        <v>6</v>
      </c>
      <c r="AL18" s="14"/>
      <c r="AN18" s="14"/>
    </row>
    <row r="19" spans="3:40" ht="12" customHeight="1">
      <c r="C19" s="17" t="s">
        <v>44</v>
      </c>
      <c r="D19" s="16" t="s">
        <v>2</v>
      </c>
      <c r="E19" s="16" t="s">
        <v>2</v>
      </c>
      <c r="F19" s="16">
        <v>1</v>
      </c>
      <c r="G19" s="16" t="s">
        <v>2</v>
      </c>
      <c r="H19" s="16" t="s">
        <v>2</v>
      </c>
      <c r="I19" s="16" t="s">
        <v>2</v>
      </c>
      <c r="J19" s="16" t="s">
        <v>2</v>
      </c>
      <c r="K19" s="16" t="s">
        <v>2</v>
      </c>
      <c r="L19" s="16">
        <v>14</v>
      </c>
      <c r="M19" s="16" t="s">
        <v>2</v>
      </c>
      <c r="N19" s="16" t="s">
        <v>2</v>
      </c>
      <c r="O19" s="16" t="s">
        <v>2</v>
      </c>
      <c r="P19" s="16" t="s">
        <v>2</v>
      </c>
      <c r="Q19" s="16" t="s">
        <v>2</v>
      </c>
      <c r="R19" s="16" t="s">
        <v>2</v>
      </c>
      <c r="S19" s="16" t="s">
        <v>2</v>
      </c>
      <c r="T19" s="16" t="s">
        <v>2</v>
      </c>
      <c r="U19" s="16" t="s">
        <v>2</v>
      </c>
      <c r="V19" s="16" t="s">
        <v>2</v>
      </c>
      <c r="W19" s="16" t="s">
        <v>2</v>
      </c>
      <c r="X19" s="16" t="s">
        <v>2</v>
      </c>
      <c r="Y19" s="16" t="s">
        <v>2</v>
      </c>
      <c r="Z19" s="16" t="s">
        <v>2</v>
      </c>
      <c r="AA19" s="16" t="s">
        <v>2</v>
      </c>
      <c r="AB19" s="16" t="s">
        <v>2</v>
      </c>
      <c r="AC19" s="16" t="s">
        <v>2</v>
      </c>
      <c r="AD19" s="16" t="s">
        <v>2</v>
      </c>
      <c r="AE19" s="16" t="s">
        <v>2</v>
      </c>
      <c r="AF19" s="16" t="s">
        <v>2</v>
      </c>
      <c r="AG19" s="16" t="s">
        <v>2</v>
      </c>
      <c r="AH19" s="16" t="s">
        <v>2</v>
      </c>
      <c r="AI19" s="16">
        <v>3</v>
      </c>
      <c r="AJ19" s="15">
        <v>18</v>
      </c>
      <c r="AL19" s="14"/>
      <c r="AN19" s="14"/>
    </row>
    <row r="20" spans="3:40" ht="12" customHeight="1">
      <c r="C20" s="17" t="s">
        <v>43</v>
      </c>
      <c r="D20" s="16">
        <v>13</v>
      </c>
      <c r="E20" s="16" t="s">
        <v>2</v>
      </c>
      <c r="F20" s="16">
        <v>4</v>
      </c>
      <c r="G20" s="16">
        <v>2</v>
      </c>
      <c r="H20" s="16">
        <v>2</v>
      </c>
      <c r="I20" s="16">
        <v>46</v>
      </c>
      <c r="J20" s="16">
        <v>10</v>
      </c>
      <c r="K20" s="16">
        <v>7</v>
      </c>
      <c r="L20" s="16">
        <v>644</v>
      </c>
      <c r="M20" s="16" t="s">
        <v>2</v>
      </c>
      <c r="N20" s="16" t="s">
        <v>2</v>
      </c>
      <c r="O20" s="16">
        <v>64</v>
      </c>
      <c r="P20" s="16" t="s">
        <v>2</v>
      </c>
      <c r="Q20" s="16">
        <v>14</v>
      </c>
      <c r="R20" s="16" t="s">
        <v>2</v>
      </c>
      <c r="S20" s="16" t="s">
        <v>2</v>
      </c>
      <c r="T20" s="16" t="s">
        <v>2</v>
      </c>
      <c r="U20" s="16" t="s">
        <v>2</v>
      </c>
      <c r="V20" s="16">
        <v>4</v>
      </c>
      <c r="W20" s="16">
        <v>3</v>
      </c>
      <c r="X20" s="16">
        <v>109</v>
      </c>
      <c r="Y20" s="16">
        <v>32</v>
      </c>
      <c r="Z20" s="16" t="s">
        <v>2</v>
      </c>
      <c r="AA20" s="16">
        <v>9</v>
      </c>
      <c r="AB20" s="16" t="s">
        <v>2</v>
      </c>
      <c r="AC20" s="16">
        <v>39</v>
      </c>
      <c r="AD20" s="16">
        <v>32</v>
      </c>
      <c r="AE20" s="16">
        <v>6</v>
      </c>
      <c r="AF20" s="16">
        <v>10</v>
      </c>
      <c r="AG20" s="16">
        <v>94</v>
      </c>
      <c r="AH20" s="16">
        <v>1</v>
      </c>
      <c r="AI20" s="16">
        <v>1</v>
      </c>
      <c r="AJ20" s="15">
        <v>1146</v>
      </c>
      <c r="AL20" s="14"/>
      <c r="AN20" s="14"/>
    </row>
    <row r="21" spans="3:40" ht="12" customHeight="1">
      <c r="C21" s="17" t="s">
        <v>42</v>
      </c>
      <c r="D21" s="16">
        <v>128</v>
      </c>
      <c r="E21" s="16">
        <v>1370</v>
      </c>
      <c r="F21" s="16">
        <v>749</v>
      </c>
      <c r="G21" s="16">
        <v>175</v>
      </c>
      <c r="H21" s="16">
        <v>857</v>
      </c>
      <c r="I21" s="16">
        <v>193</v>
      </c>
      <c r="J21" s="16">
        <v>260</v>
      </c>
      <c r="K21" s="16">
        <v>165</v>
      </c>
      <c r="L21" s="16">
        <v>3455</v>
      </c>
      <c r="M21" s="16">
        <v>67</v>
      </c>
      <c r="N21" s="16">
        <v>240</v>
      </c>
      <c r="O21" s="16">
        <v>308</v>
      </c>
      <c r="P21" s="16">
        <v>129</v>
      </c>
      <c r="Q21" s="16">
        <v>200</v>
      </c>
      <c r="R21" s="16">
        <v>1334</v>
      </c>
      <c r="S21" s="16">
        <v>218</v>
      </c>
      <c r="T21" s="16">
        <v>15</v>
      </c>
      <c r="U21" s="16">
        <v>97</v>
      </c>
      <c r="V21" s="16">
        <v>661</v>
      </c>
      <c r="W21" s="16">
        <v>141</v>
      </c>
      <c r="X21" s="16">
        <v>139</v>
      </c>
      <c r="Y21" s="16">
        <v>509</v>
      </c>
      <c r="Z21" s="16">
        <v>800</v>
      </c>
      <c r="AA21" s="16">
        <v>98</v>
      </c>
      <c r="AB21" s="16">
        <v>112</v>
      </c>
      <c r="AC21" s="16">
        <v>503</v>
      </c>
      <c r="AD21" s="16">
        <v>180</v>
      </c>
      <c r="AE21" s="16">
        <v>200</v>
      </c>
      <c r="AF21" s="16">
        <v>25</v>
      </c>
      <c r="AG21" s="16">
        <v>424</v>
      </c>
      <c r="AH21" s="16">
        <v>614</v>
      </c>
      <c r="AI21" s="16">
        <v>34</v>
      </c>
      <c r="AJ21" s="15">
        <v>14400</v>
      </c>
      <c r="AL21" s="14"/>
      <c r="AN21" s="14"/>
    </row>
    <row r="22" spans="3:40" ht="12" customHeight="1">
      <c r="C22" s="17" t="s">
        <v>41</v>
      </c>
      <c r="D22" s="16">
        <v>4</v>
      </c>
      <c r="E22" s="16">
        <v>30</v>
      </c>
      <c r="F22" s="16">
        <v>38</v>
      </c>
      <c r="G22" s="16">
        <v>2</v>
      </c>
      <c r="H22" s="16">
        <v>2</v>
      </c>
      <c r="I22" s="16">
        <v>6</v>
      </c>
      <c r="J22" s="16">
        <v>5</v>
      </c>
      <c r="K22" s="16">
        <v>3</v>
      </c>
      <c r="L22" s="16">
        <v>174</v>
      </c>
      <c r="M22" s="16" t="s">
        <v>2</v>
      </c>
      <c r="N22" s="16" t="s">
        <v>2</v>
      </c>
      <c r="O22" s="16">
        <v>178</v>
      </c>
      <c r="P22" s="16">
        <v>3</v>
      </c>
      <c r="Q22" s="16">
        <v>16</v>
      </c>
      <c r="R22" s="16">
        <v>67</v>
      </c>
      <c r="S22" s="16">
        <v>1</v>
      </c>
      <c r="T22" s="16">
        <v>59</v>
      </c>
      <c r="U22" s="16" t="s">
        <v>2</v>
      </c>
      <c r="V22" s="16" t="s">
        <v>2</v>
      </c>
      <c r="W22" s="16">
        <v>6</v>
      </c>
      <c r="X22" s="16">
        <v>12</v>
      </c>
      <c r="Y22" s="16">
        <v>14</v>
      </c>
      <c r="Z22" s="16">
        <v>6</v>
      </c>
      <c r="AA22" s="16" t="s">
        <v>2</v>
      </c>
      <c r="AB22" s="16">
        <v>11</v>
      </c>
      <c r="AC22" s="16">
        <v>20</v>
      </c>
      <c r="AD22" s="16">
        <v>5</v>
      </c>
      <c r="AE22" s="16">
        <v>10</v>
      </c>
      <c r="AF22" s="16">
        <v>2</v>
      </c>
      <c r="AG22" s="16">
        <v>8</v>
      </c>
      <c r="AH22" s="16">
        <v>8</v>
      </c>
      <c r="AI22" s="16">
        <v>19</v>
      </c>
      <c r="AJ22" s="15">
        <v>709</v>
      </c>
      <c r="AL22" s="14"/>
      <c r="AN22" s="14"/>
    </row>
    <row r="23" spans="3:40" ht="12" customHeight="1">
      <c r="C23" s="17" t="s">
        <v>40</v>
      </c>
      <c r="D23" s="16">
        <v>44</v>
      </c>
      <c r="E23" s="16">
        <v>94</v>
      </c>
      <c r="F23" s="16">
        <v>336</v>
      </c>
      <c r="G23" s="16">
        <v>7</v>
      </c>
      <c r="H23" s="16" t="s">
        <v>2</v>
      </c>
      <c r="I23" s="16">
        <v>7</v>
      </c>
      <c r="J23" s="16">
        <v>105</v>
      </c>
      <c r="K23" s="16">
        <v>15</v>
      </c>
      <c r="L23" s="16">
        <v>517</v>
      </c>
      <c r="M23" s="16">
        <v>3</v>
      </c>
      <c r="N23" s="16">
        <v>31</v>
      </c>
      <c r="O23" s="16">
        <v>57</v>
      </c>
      <c r="P23" s="16">
        <v>3</v>
      </c>
      <c r="Q23" s="16">
        <v>26</v>
      </c>
      <c r="R23" s="16">
        <v>168</v>
      </c>
      <c r="S23" s="16">
        <v>12</v>
      </c>
      <c r="T23" s="16">
        <v>101</v>
      </c>
      <c r="U23" s="16" t="s">
        <v>2</v>
      </c>
      <c r="V23" s="16" t="s">
        <v>2</v>
      </c>
      <c r="W23" s="16">
        <v>10</v>
      </c>
      <c r="X23" s="16">
        <v>58</v>
      </c>
      <c r="Y23" s="16">
        <v>255</v>
      </c>
      <c r="Z23" s="16">
        <v>111</v>
      </c>
      <c r="AA23" s="16">
        <v>31</v>
      </c>
      <c r="AB23" s="16">
        <v>2</v>
      </c>
      <c r="AC23" s="16">
        <v>35</v>
      </c>
      <c r="AD23" s="16">
        <v>26</v>
      </c>
      <c r="AE23" s="16">
        <v>12</v>
      </c>
      <c r="AF23" s="16">
        <v>4</v>
      </c>
      <c r="AG23" s="16">
        <v>11</v>
      </c>
      <c r="AH23" s="16">
        <v>37</v>
      </c>
      <c r="AI23" s="16">
        <v>2</v>
      </c>
      <c r="AJ23" s="15">
        <v>2120</v>
      </c>
      <c r="AL23" s="14"/>
      <c r="AN23" s="14"/>
    </row>
    <row r="24" spans="3:40" ht="12" customHeight="1">
      <c r="C24" s="17" t="s">
        <v>39</v>
      </c>
      <c r="D24" s="16">
        <v>103</v>
      </c>
      <c r="E24" s="16">
        <v>1656</v>
      </c>
      <c r="F24" s="16">
        <v>886</v>
      </c>
      <c r="G24" s="16">
        <v>85</v>
      </c>
      <c r="H24" s="16">
        <v>118</v>
      </c>
      <c r="I24" s="16">
        <v>120</v>
      </c>
      <c r="J24" s="16">
        <v>202</v>
      </c>
      <c r="K24" s="16">
        <v>40</v>
      </c>
      <c r="L24" s="16">
        <v>3376</v>
      </c>
      <c r="M24" s="16">
        <v>39</v>
      </c>
      <c r="N24" s="16">
        <v>125</v>
      </c>
      <c r="O24" s="16">
        <v>500</v>
      </c>
      <c r="P24" s="16">
        <v>117</v>
      </c>
      <c r="Q24" s="16">
        <v>214</v>
      </c>
      <c r="R24" s="16">
        <v>1229</v>
      </c>
      <c r="S24" s="16">
        <v>64</v>
      </c>
      <c r="T24" s="16">
        <v>18</v>
      </c>
      <c r="U24" s="16">
        <v>53</v>
      </c>
      <c r="V24" s="16">
        <v>347</v>
      </c>
      <c r="W24" s="16">
        <v>183</v>
      </c>
      <c r="X24" s="16">
        <v>372</v>
      </c>
      <c r="Y24" s="16">
        <v>559</v>
      </c>
      <c r="Z24" s="16">
        <v>637</v>
      </c>
      <c r="AA24" s="16">
        <v>203</v>
      </c>
      <c r="AB24" s="16">
        <v>112</v>
      </c>
      <c r="AC24" s="16">
        <v>408</v>
      </c>
      <c r="AD24" s="16">
        <v>104</v>
      </c>
      <c r="AE24" s="16">
        <v>110</v>
      </c>
      <c r="AF24" s="16">
        <v>42</v>
      </c>
      <c r="AG24" s="16">
        <v>275</v>
      </c>
      <c r="AH24" s="16">
        <v>308</v>
      </c>
      <c r="AI24" s="16">
        <v>32</v>
      </c>
      <c r="AJ24" s="15">
        <v>12637</v>
      </c>
      <c r="AL24" s="14"/>
      <c r="AN24" s="14"/>
    </row>
    <row r="25" spans="3:40" ht="12" customHeight="1">
      <c r="C25" s="17" t="s">
        <v>38</v>
      </c>
      <c r="D25" s="16">
        <v>8</v>
      </c>
      <c r="E25" s="16" t="s">
        <v>2</v>
      </c>
      <c r="F25" s="16">
        <v>9</v>
      </c>
      <c r="G25" s="16">
        <v>23</v>
      </c>
      <c r="H25" s="16">
        <v>12</v>
      </c>
      <c r="I25" s="16" t="s">
        <v>2</v>
      </c>
      <c r="J25" s="16">
        <v>1</v>
      </c>
      <c r="K25" s="16" t="s">
        <v>2</v>
      </c>
      <c r="L25" s="16">
        <v>7</v>
      </c>
      <c r="M25" s="16" t="s">
        <v>2</v>
      </c>
      <c r="N25" s="16">
        <v>15</v>
      </c>
      <c r="O25" s="16" t="s">
        <v>2</v>
      </c>
      <c r="P25" s="16">
        <v>2</v>
      </c>
      <c r="Q25" s="16" t="s">
        <v>2</v>
      </c>
      <c r="R25" s="16" t="s">
        <v>2</v>
      </c>
      <c r="S25" s="16">
        <v>3</v>
      </c>
      <c r="T25" s="16">
        <v>23</v>
      </c>
      <c r="U25" s="16" t="s">
        <v>2</v>
      </c>
      <c r="V25" s="16" t="s">
        <v>2</v>
      </c>
      <c r="W25" s="16">
        <v>1</v>
      </c>
      <c r="X25" s="16">
        <v>6</v>
      </c>
      <c r="Y25" s="16" t="s">
        <v>2</v>
      </c>
      <c r="Z25" s="16">
        <v>6</v>
      </c>
      <c r="AA25" s="16" t="s">
        <v>2</v>
      </c>
      <c r="AB25" s="16">
        <v>2</v>
      </c>
      <c r="AC25" s="16">
        <v>25</v>
      </c>
      <c r="AD25" s="16" t="s">
        <v>2</v>
      </c>
      <c r="AE25" s="16">
        <v>1</v>
      </c>
      <c r="AF25" s="16" t="s">
        <v>2</v>
      </c>
      <c r="AG25" s="16">
        <v>4</v>
      </c>
      <c r="AH25" s="16">
        <v>7</v>
      </c>
      <c r="AI25" s="16" t="s">
        <v>2</v>
      </c>
      <c r="AJ25" s="15">
        <v>155</v>
      </c>
      <c r="AL25" s="14"/>
      <c r="AN25" s="14"/>
    </row>
    <row r="26" spans="3:40" ht="12" customHeight="1">
      <c r="C26" s="17" t="s">
        <v>37</v>
      </c>
      <c r="D26" s="16" t="s">
        <v>2</v>
      </c>
      <c r="E26" s="16" t="s">
        <v>2</v>
      </c>
      <c r="F26" s="16" t="s">
        <v>2</v>
      </c>
      <c r="G26" s="16" t="s">
        <v>2</v>
      </c>
      <c r="H26" s="16" t="s">
        <v>2</v>
      </c>
      <c r="I26" s="16" t="s">
        <v>2</v>
      </c>
      <c r="J26" s="16" t="s">
        <v>2</v>
      </c>
      <c r="K26" s="16" t="s">
        <v>2</v>
      </c>
      <c r="L26" s="16" t="s">
        <v>2</v>
      </c>
      <c r="M26" s="16" t="s">
        <v>2</v>
      </c>
      <c r="N26" s="16" t="s">
        <v>2</v>
      </c>
      <c r="O26" s="16" t="s">
        <v>2</v>
      </c>
      <c r="P26" s="16" t="s">
        <v>2</v>
      </c>
      <c r="Q26" s="16" t="s">
        <v>2</v>
      </c>
      <c r="R26" s="16" t="s">
        <v>2</v>
      </c>
      <c r="S26" s="16" t="s">
        <v>2</v>
      </c>
      <c r="T26" s="16" t="s">
        <v>2</v>
      </c>
      <c r="U26" s="16">
        <v>1</v>
      </c>
      <c r="V26" s="16" t="s">
        <v>2</v>
      </c>
      <c r="W26" s="16" t="s">
        <v>2</v>
      </c>
      <c r="X26" s="16" t="s">
        <v>2</v>
      </c>
      <c r="Y26" s="16" t="s">
        <v>2</v>
      </c>
      <c r="Z26" s="16" t="s">
        <v>2</v>
      </c>
      <c r="AA26" s="16">
        <v>1</v>
      </c>
      <c r="AB26" s="16" t="s">
        <v>2</v>
      </c>
      <c r="AC26" s="16">
        <v>4</v>
      </c>
      <c r="AD26" s="16" t="s">
        <v>2</v>
      </c>
      <c r="AE26" s="16">
        <v>2</v>
      </c>
      <c r="AF26" s="16" t="s">
        <v>2</v>
      </c>
      <c r="AG26" s="16" t="s">
        <v>2</v>
      </c>
      <c r="AH26" s="16" t="s">
        <v>2</v>
      </c>
      <c r="AI26" s="16" t="s">
        <v>2</v>
      </c>
      <c r="AJ26" s="15">
        <v>8</v>
      </c>
      <c r="AL26" s="14"/>
      <c r="AN26" s="14"/>
    </row>
    <row r="27" spans="3:40" ht="12" customHeight="1">
      <c r="C27" s="17" t="s">
        <v>36</v>
      </c>
      <c r="D27" s="16" t="s">
        <v>2</v>
      </c>
      <c r="E27" s="16" t="s">
        <v>2</v>
      </c>
      <c r="F27" s="16">
        <v>1</v>
      </c>
      <c r="G27" s="16" t="s">
        <v>2</v>
      </c>
      <c r="H27" s="16" t="s">
        <v>2</v>
      </c>
      <c r="I27" s="16" t="s">
        <v>2</v>
      </c>
      <c r="J27" s="16" t="s">
        <v>2</v>
      </c>
      <c r="K27" s="16" t="s">
        <v>2</v>
      </c>
      <c r="L27" s="16">
        <v>9</v>
      </c>
      <c r="M27" s="16" t="s">
        <v>2</v>
      </c>
      <c r="N27" s="16" t="s">
        <v>2</v>
      </c>
      <c r="O27" s="16" t="s">
        <v>2</v>
      </c>
      <c r="P27" s="16" t="s">
        <v>2</v>
      </c>
      <c r="Q27" s="16" t="s">
        <v>2</v>
      </c>
      <c r="R27" s="16" t="s">
        <v>2</v>
      </c>
      <c r="S27" s="16" t="s">
        <v>2</v>
      </c>
      <c r="T27" s="16" t="s">
        <v>2</v>
      </c>
      <c r="U27" s="16" t="s">
        <v>2</v>
      </c>
      <c r="V27" s="16" t="s">
        <v>2</v>
      </c>
      <c r="W27" s="16" t="s">
        <v>2</v>
      </c>
      <c r="X27" s="16" t="s">
        <v>2</v>
      </c>
      <c r="Y27" s="16" t="s">
        <v>2</v>
      </c>
      <c r="Z27" s="16" t="s">
        <v>2</v>
      </c>
      <c r="AA27" s="16" t="s">
        <v>2</v>
      </c>
      <c r="AB27" s="16" t="s">
        <v>2</v>
      </c>
      <c r="AC27" s="16" t="s">
        <v>2</v>
      </c>
      <c r="AD27" s="16" t="s">
        <v>2</v>
      </c>
      <c r="AE27" s="16" t="s">
        <v>2</v>
      </c>
      <c r="AF27" s="16" t="s">
        <v>2</v>
      </c>
      <c r="AG27" s="16" t="s">
        <v>2</v>
      </c>
      <c r="AH27" s="16" t="s">
        <v>2</v>
      </c>
      <c r="AI27" s="16" t="s">
        <v>2</v>
      </c>
      <c r="AJ27" s="15">
        <v>10</v>
      </c>
      <c r="AL27" s="14"/>
      <c r="AN27" s="14"/>
    </row>
    <row r="28" spans="3:40" ht="12" customHeight="1">
      <c r="C28" s="17" t="s">
        <v>35</v>
      </c>
      <c r="D28" s="16">
        <v>14</v>
      </c>
      <c r="E28" s="16" t="s">
        <v>2</v>
      </c>
      <c r="F28" s="16" t="s">
        <v>2</v>
      </c>
      <c r="G28" s="16">
        <v>2</v>
      </c>
      <c r="H28" s="16" t="s">
        <v>2</v>
      </c>
      <c r="I28" s="16">
        <v>28</v>
      </c>
      <c r="J28" s="16" t="s">
        <v>2</v>
      </c>
      <c r="K28" s="16">
        <v>7</v>
      </c>
      <c r="L28" s="16">
        <v>37</v>
      </c>
      <c r="M28" s="16" t="s">
        <v>2</v>
      </c>
      <c r="N28" s="16" t="s">
        <v>2</v>
      </c>
      <c r="O28" s="16">
        <v>8</v>
      </c>
      <c r="P28" s="16">
        <v>2</v>
      </c>
      <c r="Q28" s="16">
        <v>15</v>
      </c>
      <c r="R28" s="16">
        <v>84</v>
      </c>
      <c r="S28" s="16" t="s">
        <v>2</v>
      </c>
      <c r="T28" s="16" t="s">
        <v>2</v>
      </c>
      <c r="U28" s="16" t="s">
        <v>2</v>
      </c>
      <c r="V28" s="16" t="s">
        <v>2</v>
      </c>
      <c r="W28" s="16" t="s">
        <v>2</v>
      </c>
      <c r="X28" s="16">
        <v>18</v>
      </c>
      <c r="Y28" s="16" t="s">
        <v>2</v>
      </c>
      <c r="Z28" s="16" t="s">
        <v>2</v>
      </c>
      <c r="AA28" s="16">
        <v>19</v>
      </c>
      <c r="AB28" s="16">
        <v>2</v>
      </c>
      <c r="AC28" s="16">
        <v>23</v>
      </c>
      <c r="AD28" s="16">
        <v>11</v>
      </c>
      <c r="AE28" s="16">
        <v>17</v>
      </c>
      <c r="AF28" s="16">
        <v>3</v>
      </c>
      <c r="AG28" s="16">
        <v>40</v>
      </c>
      <c r="AH28" s="16">
        <v>75</v>
      </c>
      <c r="AI28" s="16">
        <v>1</v>
      </c>
      <c r="AJ28" s="15">
        <v>406</v>
      </c>
      <c r="AL28" s="14"/>
      <c r="AN28" s="14"/>
    </row>
    <row r="29" spans="3:40" ht="12" customHeight="1">
      <c r="C29" s="17" t="s">
        <v>34</v>
      </c>
      <c r="D29" s="16">
        <v>10</v>
      </c>
      <c r="E29" s="16" t="s">
        <v>2</v>
      </c>
      <c r="F29" s="16" t="s">
        <v>2</v>
      </c>
      <c r="G29" s="16">
        <v>2</v>
      </c>
      <c r="H29" s="16" t="s">
        <v>2</v>
      </c>
      <c r="I29" s="16">
        <v>3</v>
      </c>
      <c r="J29" s="16" t="s">
        <v>2</v>
      </c>
      <c r="K29" s="16" t="s">
        <v>2</v>
      </c>
      <c r="L29" s="16">
        <v>29</v>
      </c>
      <c r="M29" s="16" t="s">
        <v>2</v>
      </c>
      <c r="N29" s="16" t="s">
        <v>2</v>
      </c>
      <c r="O29" s="16">
        <v>1</v>
      </c>
      <c r="P29" s="16" t="s">
        <v>2</v>
      </c>
      <c r="Q29" s="16" t="s">
        <v>2</v>
      </c>
      <c r="R29" s="16" t="s">
        <v>2</v>
      </c>
      <c r="S29" s="16" t="s">
        <v>2</v>
      </c>
      <c r="T29" s="16" t="s">
        <v>2</v>
      </c>
      <c r="U29" s="16" t="s">
        <v>2</v>
      </c>
      <c r="V29" s="16" t="s">
        <v>2</v>
      </c>
      <c r="W29" s="16" t="s">
        <v>2</v>
      </c>
      <c r="X29" s="16">
        <v>5</v>
      </c>
      <c r="Y29" s="16" t="s">
        <v>2</v>
      </c>
      <c r="Z29" s="16" t="s">
        <v>2</v>
      </c>
      <c r="AA29" s="16">
        <v>19</v>
      </c>
      <c r="AB29" s="16">
        <v>9</v>
      </c>
      <c r="AC29" s="16">
        <v>11</v>
      </c>
      <c r="AD29" s="16">
        <v>3</v>
      </c>
      <c r="AE29" s="16">
        <v>3</v>
      </c>
      <c r="AF29" s="16" t="s">
        <v>2</v>
      </c>
      <c r="AG29" s="16">
        <v>2</v>
      </c>
      <c r="AH29" s="16">
        <v>1</v>
      </c>
      <c r="AI29" s="16" t="s">
        <v>2</v>
      </c>
      <c r="AJ29" s="15">
        <v>98</v>
      </c>
      <c r="AL29" s="14"/>
      <c r="AN29" s="14"/>
    </row>
    <row r="30" spans="3:40" ht="12" customHeight="1">
      <c r="C30" s="17" t="s">
        <v>33</v>
      </c>
      <c r="D30" s="16">
        <v>27</v>
      </c>
      <c r="E30" s="16">
        <v>8</v>
      </c>
      <c r="F30" s="16">
        <v>23</v>
      </c>
      <c r="G30" s="16">
        <v>4</v>
      </c>
      <c r="H30" s="16" t="s">
        <v>2</v>
      </c>
      <c r="I30" s="16">
        <v>124</v>
      </c>
      <c r="J30" s="16">
        <v>212</v>
      </c>
      <c r="K30" s="16">
        <v>97</v>
      </c>
      <c r="L30" s="16">
        <v>293</v>
      </c>
      <c r="M30" s="16" t="s">
        <v>2</v>
      </c>
      <c r="N30" s="16">
        <v>23</v>
      </c>
      <c r="O30" s="16">
        <v>5</v>
      </c>
      <c r="P30" s="16">
        <v>3</v>
      </c>
      <c r="Q30" s="16">
        <v>532</v>
      </c>
      <c r="R30" s="16" t="s">
        <v>2</v>
      </c>
      <c r="S30" s="16">
        <v>1</v>
      </c>
      <c r="T30" s="16">
        <v>49</v>
      </c>
      <c r="U30" s="16" t="s">
        <v>2</v>
      </c>
      <c r="V30" s="16" t="s">
        <v>2</v>
      </c>
      <c r="W30" s="16">
        <v>5</v>
      </c>
      <c r="X30" s="16">
        <v>32</v>
      </c>
      <c r="Y30" s="16" t="s">
        <v>2</v>
      </c>
      <c r="Z30" s="16">
        <v>270</v>
      </c>
      <c r="AA30" s="16">
        <v>54</v>
      </c>
      <c r="AB30" s="16" t="s">
        <v>2</v>
      </c>
      <c r="AC30" s="16">
        <v>1</v>
      </c>
      <c r="AD30" s="16">
        <v>11</v>
      </c>
      <c r="AE30" s="16">
        <v>38</v>
      </c>
      <c r="AF30" s="16">
        <v>2</v>
      </c>
      <c r="AG30" s="16">
        <v>12</v>
      </c>
      <c r="AH30" s="16">
        <v>33</v>
      </c>
      <c r="AI30" s="16">
        <v>8</v>
      </c>
      <c r="AJ30" s="15">
        <v>1867</v>
      </c>
      <c r="AL30" s="14"/>
      <c r="AN30" s="14"/>
    </row>
    <row r="31" spans="1:40" s="18" customFormat="1" ht="12" customHeight="1">
      <c r="A31" s="19"/>
      <c r="C31" s="17" t="s">
        <v>32</v>
      </c>
      <c r="D31" s="16" t="s">
        <v>2</v>
      </c>
      <c r="E31" s="16" t="s">
        <v>2</v>
      </c>
      <c r="F31" s="16" t="s">
        <v>2</v>
      </c>
      <c r="G31" s="16" t="s">
        <v>2</v>
      </c>
      <c r="H31" s="16" t="s">
        <v>2</v>
      </c>
      <c r="I31" s="16" t="s">
        <v>2</v>
      </c>
      <c r="J31" s="16" t="s">
        <v>2</v>
      </c>
      <c r="K31" s="16" t="s">
        <v>2</v>
      </c>
      <c r="L31" s="16" t="s">
        <v>2</v>
      </c>
      <c r="M31" s="16" t="s">
        <v>2</v>
      </c>
      <c r="N31" s="16" t="s">
        <v>2</v>
      </c>
      <c r="O31" s="16" t="s">
        <v>2</v>
      </c>
      <c r="P31" s="16" t="s">
        <v>2</v>
      </c>
      <c r="Q31" s="16" t="s">
        <v>2</v>
      </c>
      <c r="R31" s="16" t="s">
        <v>2</v>
      </c>
      <c r="S31" s="16" t="s">
        <v>2</v>
      </c>
      <c r="T31" s="16" t="s">
        <v>2</v>
      </c>
      <c r="U31" s="16" t="s">
        <v>2</v>
      </c>
      <c r="V31" s="16" t="s">
        <v>2</v>
      </c>
      <c r="W31" s="16" t="s">
        <v>2</v>
      </c>
      <c r="X31" s="16" t="s">
        <v>2</v>
      </c>
      <c r="Y31" s="16" t="s">
        <v>2</v>
      </c>
      <c r="Z31" s="16" t="s">
        <v>2</v>
      </c>
      <c r="AA31" s="16" t="s">
        <v>2</v>
      </c>
      <c r="AB31" s="16" t="s">
        <v>2</v>
      </c>
      <c r="AC31" s="16" t="s">
        <v>2</v>
      </c>
      <c r="AD31" s="16" t="s">
        <v>2</v>
      </c>
      <c r="AE31" s="16" t="s">
        <v>2</v>
      </c>
      <c r="AF31" s="16" t="s">
        <v>2</v>
      </c>
      <c r="AG31" s="16" t="s">
        <v>2</v>
      </c>
      <c r="AH31" s="16" t="s">
        <v>2</v>
      </c>
      <c r="AI31" s="16" t="s">
        <v>2</v>
      </c>
      <c r="AJ31" s="15">
        <v>0</v>
      </c>
      <c r="AL31" s="14"/>
      <c r="AN31" s="14"/>
    </row>
    <row r="32" spans="3:40" ht="12" customHeight="1">
      <c r="C32" s="17" t="s">
        <v>31</v>
      </c>
      <c r="D32" s="16">
        <v>32</v>
      </c>
      <c r="E32" s="16">
        <v>215</v>
      </c>
      <c r="F32" s="16">
        <v>452</v>
      </c>
      <c r="G32" s="16">
        <v>27</v>
      </c>
      <c r="H32" s="16">
        <v>731</v>
      </c>
      <c r="I32" s="16">
        <v>116</v>
      </c>
      <c r="J32" s="16">
        <v>94</v>
      </c>
      <c r="K32" s="16">
        <v>45</v>
      </c>
      <c r="L32" s="16">
        <v>1633</v>
      </c>
      <c r="M32" s="16">
        <v>46</v>
      </c>
      <c r="N32" s="16">
        <v>116</v>
      </c>
      <c r="O32" s="16">
        <v>80</v>
      </c>
      <c r="P32" s="16">
        <v>20</v>
      </c>
      <c r="Q32" s="16">
        <v>77</v>
      </c>
      <c r="R32" s="16">
        <v>391</v>
      </c>
      <c r="S32" s="16">
        <v>88</v>
      </c>
      <c r="T32" s="16">
        <v>24</v>
      </c>
      <c r="U32" s="16">
        <v>16</v>
      </c>
      <c r="V32" s="16">
        <v>286</v>
      </c>
      <c r="W32" s="16">
        <v>254</v>
      </c>
      <c r="X32" s="16">
        <v>71</v>
      </c>
      <c r="Y32" s="16">
        <v>89</v>
      </c>
      <c r="Z32" s="16">
        <v>299</v>
      </c>
      <c r="AA32" s="16">
        <v>77</v>
      </c>
      <c r="AB32" s="16">
        <v>9</v>
      </c>
      <c r="AC32" s="16">
        <v>53</v>
      </c>
      <c r="AD32" s="16">
        <v>103</v>
      </c>
      <c r="AE32" s="16">
        <v>16</v>
      </c>
      <c r="AF32" s="16">
        <v>13</v>
      </c>
      <c r="AG32" s="16">
        <v>212</v>
      </c>
      <c r="AH32" s="16">
        <v>72</v>
      </c>
      <c r="AI32" s="16">
        <v>13</v>
      </c>
      <c r="AJ32" s="15">
        <v>5770</v>
      </c>
      <c r="AL32" s="14"/>
      <c r="AN32" s="14"/>
    </row>
    <row r="33" spans="3:40" ht="12" customHeight="1">
      <c r="C33" s="17" t="s">
        <v>30</v>
      </c>
      <c r="D33" s="16">
        <v>56</v>
      </c>
      <c r="E33" s="16">
        <v>547</v>
      </c>
      <c r="F33" s="16">
        <v>51</v>
      </c>
      <c r="G33" s="16">
        <v>36</v>
      </c>
      <c r="H33" s="16">
        <v>113</v>
      </c>
      <c r="I33" s="16">
        <v>133</v>
      </c>
      <c r="J33" s="16">
        <v>112</v>
      </c>
      <c r="K33" s="16">
        <v>50</v>
      </c>
      <c r="L33" s="16">
        <v>1090</v>
      </c>
      <c r="M33" s="16">
        <v>86</v>
      </c>
      <c r="N33" s="16">
        <v>88</v>
      </c>
      <c r="O33" s="16">
        <v>238</v>
      </c>
      <c r="P33" s="16">
        <v>203</v>
      </c>
      <c r="Q33" s="16">
        <v>80</v>
      </c>
      <c r="R33" s="16">
        <v>737</v>
      </c>
      <c r="S33" s="16">
        <v>354</v>
      </c>
      <c r="T33" s="16">
        <v>81</v>
      </c>
      <c r="U33" s="16">
        <v>41</v>
      </c>
      <c r="V33" s="16">
        <v>266</v>
      </c>
      <c r="W33" s="16">
        <v>125</v>
      </c>
      <c r="X33" s="16">
        <v>256</v>
      </c>
      <c r="Y33" s="16">
        <v>125</v>
      </c>
      <c r="Z33" s="16">
        <v>216</v>
      </c>
      <c r="AA33" s="16">
        <v>128</v>
      </c>
      <c r="AB33" s="16">
        <v>235</v>
      </c>
      <c r="AC33" s="16">
        <v>294</v>
      </c>
      <c r="AD33" s="16">
        <v>49</v>
      </c>
      <c r="AE33" s="16">
        <v>143</v>
      </c>
      <c r="AF33" s="16">
        <v>27</v>
      </c>
      <c r="AG33" s="16">
        <v>200</v>
      </c>
      <c r="AH33" s="16">
        <v>107</v>
      </c>
      <c r="AI33" s="16">
        <v>193</v>
      </c>
      <c r="AJ33" s="15">
        <v>6460</v>
      </c>
      <c r="AL33" s="14"/>
      <c r="AN33" s="14"/>
    </row>
    <row r="34" spans="3:40" ht="12" customHeight="1">
      <c r="C34" s="17" t="s">
        <v>29</v>
      </c>
      <c r="D34" s="16" t="s">
        <v>2</v>
      </c>
      <c r="E34" s="16">
        <v>45</v>
      </c>
      <c r="F34" s="16">
        <v>1</v>
      </c>
      <c r="G34" s="16" t="s">
        <v>2</v>
      </c>
      <c r="H34" s="16">
        <v>1</v>
      </c>
      <c r="I34" s="16">
        <v>56</v>
      </c>
      <c r="J34" s="16">
        <v>8</v>
      </c>
      <c r="K34" s="16">
        <v>39</v>
      </c>
      <c r="L34" s="16">
        <v>18</v>
      </c>
      <c r="M34" s="16" t="s">
        <v>2</v>
      </c>
      <c r="N34" s="16">
        <v>10</v>
      </c>
      <c r="O34" s="16">
        <v>9</v>
      </c>
      <c r="P34" s="16">
        <v>2</v>
      </c>
      <c r="Q34" s="16" t="s">
        <v>2</v>
      </c>
      <c r="R34" s="16">
        <v>14</v>
      </c>
      <c r="S34" s="16">
        <v>1</v>
      </c>
      <c r="T34" s="16" t="s">
        <v>2</v>
      </c>
      <c r="U34" s="16" t="s">
        <v>2</v>
      </c>
      <c r="V34" s="16">
        <v>2</v>
      </c>
      <c r="W34" s="16">
        <v>5</v>
      </c>
      <c r="X34" s="16">
        <v>9</v>
      </c>
      <c r="Y34" s="16">
        <v>8</v>
      </c>
      <c r="Z34" s="16" t="s">
        <v>2</v>
      </c>
      <c r="AA34" s="16">
        <v>1</v>
      </c>
      <c r="AB34" s="16">
        <v>8</v>
      </c>
      <c r="AC34" s="16">
        <v>7</v>
      </c>
      <c r="AD34" s="16" t="s">
        <v>2</v>
      </c>
      <c r="AE34" s="16">
        <v>3</v>
      </c>
      <c r="AF34" s="16" t="s">
        <v>2</v>
      </c>
      <c r="AG34" s="16">
        <v>7</v>
      </c>
      <c r="AH34" s="16">
        <v>2</v>
      </c>
      <c r="AI34" s="16" t="s">
        <v>2</v>
      </c>
      <c r="AJ34" s="15">
        <v>256</v>
      </c>
      <c r="AL34" s="14"/>
      <c r="AN34" s="14"/>
    </row>
    <row r="35" spans="3:40" ht="12" customHeight="1">
      <c r="C35" s="17" t="s">
        <v>28</v>
      </c>
      <c r="D35" s="16">
        <v>11</v>
      </c>
      <c r="E35" s="16" t="s">
        <v>2</v>
      </c>
      <c r="F35" s="16">
        <v>68</v>
      </c>
      <c r="G35" s="16">
        <v>11</v>
      </c>
      <c r="H35" s="16" t="s">
        <v>2</v>
      </c>
      <c r="I35" s="16">
        <v>37</v>
      </c>
      <c r="J35" s="16">
        <v>52</v>
      </c>
      <c r="K35" s="16">
        <v>28</v>
      </c>
      <c r="L35" s="16">
        <v>144</v>
      </c>
      <c r="M35" s="16">
        <v>3</v>
      </c>
      <c r="N35" s="16" t="s">
        <v>2</v>
      </c>
      <c r="O35" s="16">
        <v>24</v>
      </c>
      <c r="P35" s="16">
        <v>13</v>
      </c>
      <c r="Q35" s="16">
        <v>12</v>
      </c>
      <c r="R35" s="16">
        <v>159</v>
      </c>
      <c r="S35" s="16">
        <v>1</v>
      </c>
      <c r="T35" s="16">
        <v>3</v>
      </c>
      <c r="U35" s="16">
        <v>2</v>
      </c>
      <c r="V35" s="16">
        <v>58</v>
      </c>
      <c r="W35" s="16">
        <v>12</v>
      </c>
      <c r="X35" s="16">
        <v>80</v>
      </c>
      <c r="Y35" s="16">
        <v>27</v>
      </c>
      <c r="Z35" s="16">
        <v>91</v>
      </c>
      <c r="AA35" s="16">
        <v>22</v>
      </c>
      <c r="AB35" s="16">
        <v>31</v>
      </c>
      <c r="AC35" s="16">
        <v>29</v>
      </c>
      <c r="AD35" s="16">
        <v>39</v>
      </c>
      <c r="AE35" s="16">
        <v>25</v>
      </c>
      <c r="AF35" s="16">
        <v>2</v>
      </c>
      <c r="AG35" s="16">
        <v>53</v>
      </c>
      <c r="AH35" s="16">
        <v>27</v>
      </c>
      <c r="AI35" s="16">
        <v>8</v>
      </c>
      <c r="AJ35" s="15">
        <v>1072</v>
      </c>
      <c r="AL35" s="14"/>
      <c r="AN35" s="14"/>
    </row>
    <row r="36" spans="3:40" ht="12" customHeight="1">
      <c r="C36" s="17" t="s">
        <v>27</v>
      </c>
      <c r="D36" s="16">
        <v>5</v>
      </c>
      <c r="E36" s="16">
        <v>13</v>
      </c>
      <c r="F36" s="16">
        <v>6</v>
      </c>
      <c r="G36" s="16">
        <v>1</v>
      </c>
      <c r="H36" s="16">
        <v>1</v>
      </c>
      <c r="I36" s="16">
        <v>41</v>
      </c>
      <c r="J36" s="16">
        <v>3</v>
      </c>
      <c r="K36" s="16">
        <v>4</v>
      </c>
      <c r="L36" s="16">
        <v>87</v>
      </c>
      <c r="M36" s="16">
        <v>1</v>
      </c>
      <c r="N36" s="16">
        <v>5</v>
      </c>
      <c r="O36" s="16">
        <v>15</v>
      </c>
      <c r="P36" s="16">
        <v>7</v>
      </c>
      <c r="Q36" s="16" t="s">
        <v>2</v>
      </c>
      <c r="R36" s="16">
        <v>47</v>
      </c>
      <c r="S36" s="16">
        <v>4</v>
      </c>
      <c r="T36" s="16" t="s">
        <v>2</v>
      </c>
      <c r="U36" s="16">
        <v>1</v>
      </c>
      <c r="V36" s="16" t="s">
        <v>2</v>
      </c>
      <c r="W36" s="16">
        <v>6</v>
      </c>
      <c r="X36" s="16">
        <v>34</v>
      </c>
      <c r="Y36" s="16">
        <v>15</v>
      </c>
      <c r="Z36" s="16">
        <v>26</v>
      </c>
      <c r="AA36" s="16">
        <v>6</v>
      </c>
      <c r="AB36" s="16">
        <v>6</v>
      </c>
      <c r="AC36" s="16">
        <v>9</v>
      </c>
      <c r="AD36" s="16">
        <v>2</v>
      </c>
      <c r="AE36" s="16">
        <v>4</v>
      </c>
      <c r="AF36" s="16" t="s">
        <v>2</v>
      </c>
      <c r="AG36" s="16">
        <v>14</v>
      </c>
      <c r="AH36" s="16">
        <v>12</v>
      </c>
      <c r="AI36" s="16" t="s">
        <v>2</v>
      </c>
      <c r="AJ36" s="15">
        <v>375</v>
      </c>
      <c r="AL36" s="14"/>
      <c r="AN36" s="14"/>
    </row>
    <row r="37" spans="3:40" ht="12" customHeight="1">
      <c r="C37" s="17" t="s">
        <v>26</v>
      </c>
      <c r="D37" s="16" t="s">
        <v>2</v>
      </c>
      <c r="E37" s="16" t="s">
        <v>2</v>
      </c>
      <c r="F37" s="16" t="s">
        <v>2</v>
      </c>
      <c r="G37" s="16" t="s">
        <v>2</v>
      </c>
      <c r="H37" s="16" t="s">
        <v>2</v>
      </c>
      <c r="I37" s="16">
        <v>10</v>
      </c>
      <c r="J37" s="16">
        <v>2</v>
      </c>
      <c r="K37" s="16" t="s">
        <v>2</v>
      </c>
      <c r="L37" s="16" t="s">
        <v>2</v>
      </c>
      <c r="M37" s="16" t="s">
        <v>2</v>
      </c>
      <c r="N37" s="16" t="s">
        <v>2</v>
      </c>
      <c r="O37" s="16" t="s">
        <v>2</v>
      </c>
      <c r="P37" s="16">
        <v>2</v>
      </c>
      <c r="Q37" s="16" t="s">
        <v>2</v>
      </c>
      <c r="R37" s="16" t="s">
        <v>2</v>
      </c>
      <c r="S37" s="16">
        <v>7</v>
      </c>
      <c r="T37" s="16" t="s">
        <v>2</v>
      </c>
      <c r="U37" s="16" t="s">
        <v>2</v>
      </c>
      <c r="V37" s="16" t="s">
        <v>2</v>
      </c>
      <c r="W37" s="16">
        <v>5</v>
      </c>
      <c r="X37" s="16" t="s">
        <v>2</v>
      </c>
      <c r="Y37" s="16">
        <v>16</v>
      </c>
      <c r="Z37" s="16">
        <v>4</v>
      </c>
      <c r="AA37" s="16" t="s">
        <v>2</v>
      </c>
      <c r="AB37" s="16" t="s">
        <v>2</v>
      </c>
      <c r="AC37" s="16">
        <v>2</v>
      </c>
      <c r="AD37" s="16">
        <v>65</v>
      </c>
      <c r="AE37" s="16">
        <v>1</v>
      </c>
      <c r="AF37" s="16" t="s">
        <v>2</v>
      </c>
      <c r="AG37" s="16">
        <v>2</v>
      </c>
      <c r="AH37" s="16">
        <v>1</v>
      </c>
      <c r="AI37" s="16">
        <v>28</v>
      </c>
      <c r="AJ37" s="15">
        <v>145</v>
      </c>
      <c r="AL37" s="14"/>
      <c r="AN37" s="14"/>
    </row>
    <row r="38" spans="3:40" ht="12" customHeight="1">
      <c r="C38" s="17" t="s">
        <v>25</v>
      </c>
      <c r="D38" s="16">
        <v>283</v>
      </c>
      <c r="E38" s="16">
        <v>1664</v>
      </c>
      <c r="F38" s="16">
        <v>1451</v>
      </c>
      <c r="G38" s="16">
        <v>1200</v>
      </c>
      <c r="H38" s="16">
        <v>160</v>
      </c>
      <c r="I38" s="16">
        <v>855</v>
      </c>
      <c r="J38" s="16">
        <v>1866</v>
      </c>
      <c r="K38" s="16">
        <v>468</v>
      </c>
      <c r="L38" s="16">
        <v>5619</v>
      </c>
      <c r="M38" s="16">
        <v>228</v>
      </c>
      <c r="N38" s="16">
        <v>768</v>
      </c>
      <c r="O38" s="16">
        <v>1417</v>
      </c>
      <c r="P38" s="16">
        <v>753</v>
      </c>
      <c r="Q38" s="16">
        <v>334</v>
      </c>
      <c r="R38" s="16">
        <v>6321</v>
      </c>
      <c r="S38" s="16">
        <v>528</v>
      </c>
      <c r="T38" s="16">
        <v>353</v>
      </c>
      <c r="U38" s="16">
        <v>319</v>
      </c>
      <c r="V38" s="16">
        <v>5890</v>
      </c>
      <c r="W38" s="16">
        <v>835</v>
      </c>
      <c r="X38" s="16">
        <v>314</v>
      </c>
      <c r="Y38" s="16">
        <v>153</v>
      </c>
      <c r="Z38" s="16">
        <v>1882</v>
      </c>
      <c r="AA38" s="16">
        <v>183</v>
      </c>
      <c r="AB38" s="16">
        <v>29</v>
      </c>
      <c r="AC38" s="16">
        <v>538</v>
      </c>
      <c r="AD38" s="16">
        <v>675</v>
      </c>
      <c r="AE38" s="16">
        <v>858</v>
      </c>
      <c r="AF38" s="16">
        <v>111</v>
      </c>
      <c r="AG38" s="16">
        <v>1409</v>
      </c>
      <c r="AH38" s="16">
        <v>923</v>
      </c>
      <c r="AI38" s="16">
        <v>368</v>
      </c>
      <c r="AJ38" s="15">
        <v>38755</v>
      </c>
      <c r="AL38" s="14"/>
      <c r="AN38" s="14"/>
    </row>
    <row r="39" spans="3:40" ht="12" customHeight="1">
      <c r="C39" s="17" t="s">
        <v>24</v>
      </c>
      <c r="D39" s="16" t="s">
        <v>2</v>
      </c>
      <c r="E39" s="16" t="s">
        <v>2</v>
      </c>
      <c r="F39" s="16">
        <v>1</v>
      </c>
      <c r="G39" s="16">
        <v>2</v>
      </c>
      <c r="H39" s="16" t="s">
        <v>2</v>
      </c>
      <c r="I39" s="16">
        <v>181</v>
      </c>
      <c r="J39" s="16" t="s">
        <v>2</v>
      </c>
      <c r="K39" s="16" t="s">
        <v>2</v>
      </c>
      <c r="L39" s="16" t="s">
        <v>2</v>
      </c>
      <c r="M39" s="16">
        <v>34</v>
      </c>
      <c r="N39" s="16" t="s">
        <v>2</v>
      </c>
      <c r="O39" s="16" t="s">
        <v>2</v>
      </c>
      <c r="P39" s="16">
        <v>2</v>
      </c>
      <c r="Q39" s="16">
        <v>57</v>
      </c>
      <c r="R39" s="16" t="s">
        <v>2</v>
      </c>
      <c r="S39" s="16">
        <v>1</v>
      </c>
      <c r="T39" s="16" t="s">
        <v>2</v>
      </c>
      <c r="U39" s="16">
        <v>40</v>
      </c>
      <c r="V39" s="16" t="s">
        <v>2</v>
      </c>
      <c r="W39" s="16" t="s">
        <v>2</v>
      </c>
      <c r="X39" s="16" t="s">
        <v>2</v>
      </c>
      <c r="Y39" s="16" t="s">
        <v>2</v>
      </c>
      <c r="Z39" s="16" t="s">
        <v>2</v>
      </c>
      <c r="AA39" s="16">
        <v>32</v>
      </c>
      <c r="AB39" s="16" t="s">
        <v>2</v>
      </c>
      <c r="AC39" s="16" t="s">
        <v>2</v>
      </c>
      <c r="AD39" s="16">
        <v>4</v>
      </c>
      <c r="AE39" s="16">
        <v>24</v>
      </c>
      <c r="AF39" s="16" t="s">
        <v>2</v>
      </c>
      <c r="AG39" s="16">
        <v>27</v>
      </c>
      <c r="AH39" s="16">
        <v>23</v>
      </c>
      <c r="AI39" s="16">
        <v>1</v>
      </c>
      <c r="AJ39" s="15">
        <v>429</v>
      </c>
      <c r="AL39" s="14"/>
      <c r="AN39" s="14"/>
    </row>
    <row r="40" spans="3:40" ht="12" customHeight="1">
      <c r="C40" s="17" t="s">
        <v>23</v>
      </c>
      <c r="D40" s="16">
        <v>388</v>
      </c>
      <c r="E40" s="16">
        <v>2262</v>
      </c>
      <c r="F40" s="16">
        <v>2320</v>
      </c>
      <c r="G40" s="16">
        <v>930</v>
      </c>
      <c r="H40" s="16">
        <v>373</v>
      </c>
      <c r="I40" s="16">
        <v>143</v>
      </c>
      <c r="J40" s="16">
        <v>1027</v>
      </c>
      <c r="K40" s="16">
        <v>691</v>
      </c>
      <c r="L40" s="16">
        <v>10284</v>
      </c>
      <c r="M40" s="16">
        <v>83</v>
      </c>
      <c r="N40" s="16" t="s">
        <v>2</v>
      </c>
      <c r="O40" s="16">
        <v>748</v>
      </c>
      <c r="P40" s="16">
        <v>848</v>
      </c>
      <c r="Q40" s="16">
        <v>28</v>
      </c>
      <c r="R40" s="16">
        <v>5611</v>
      </c>
      <c r="S40" s="16">
        <v>1019</v>
      </c>
      <c r="T40" s="16">
        <v>27</v>
      </c>
      <c r="U40" s="16">
        <v>304</v>
      </c>
      <c r="V40" s="16">
        <v>3198</v>
      </c>
      <c r="W40" s="16">
        <v>1207</v>
      </c>
      <c r="X40" s="16">
        <v>117</v>
      </c>
      <c r="Y40" s="16">
        <v>1385</v>
      </c>
      <c r="Z40" s="16">
        <v>3314</v>
      </c>
      <c r="AA40" s="16">
        <v>285</v>
      </c>
      <c r="AB40" s="16">
        <v>1806</v>
      </c>
      <c r="AC40" s="16">
        <v>463</v>
      </c>
      <c r="AD40" s="16">
        <v>904</v>
      </c>
      <c r="AE40" s="16">
        <v>987</v>
      </c>
      <c r="AF40" s="16" t="s">
        <v>2</v>
      </c>
      <c r="AG40" s="16">
        <v>1483</v>
      </c>
      <c r="AH40" s="16">
        <v>116</v>
      </c>
      <c r="AI40" s="16">
        <v>43</v>
      </c>
      <c r="AJ40" s="15">
        <v>42394</v>
      </c>
      <c r="AL40" s="14"/>
      <c r="AN40" s="14"/>
    </row>
    <row r="41" spans="3:40" ht="12" customHeight="1">
      <c r="C41" s="17" t="s">
        <v>22</v>
      </c>
      <c r="D41" s="16">
        <v>1</v>
      </c>
      <c r="E41" s="16" t="s">
        <v>2</v>
      </c>
      <c r="F41" s="16" t="s">
        <v>2</v>
      </c>
      <c r="G41" s="16" t="s">
        <v>2</v>
      </c>
      <c r="H41" s="16" t="s">
        <v>2</v>
      </c>
      <c r="I41" s="16">
        <v>12</v>
      </c>
      <c r="J41" s="16">
        <v>2</v>
      </c>
      <c r="K41" s="16">
        <v>1</v>
      </c>
      <c r="L41" s="16" t="s">
        <v>2</v>
      </c>
      <c r="M41" s="16" t="s">
        <v>2</v>
      </c>
      <c r="N41" s="16" t="s">
        <v>2</v>
      </c>
      <c r="O41" s="16" t="s">
        <v>2</v>
      </c>
      <c r="P41" s="16" t="s">
        <v>2</v>
      </c>
      <c r="Q41" s="16">
        <v>2</v>
      </c>
      <c r="R41" s="16" t="s">
        <v>2</v>
      </c>
      <c r="S41" s="16">
        <v>2</v>
      </c>
      <c r="T41" s="16" t="s">
        <v>2</v>
      </c>
      <c r="U41" s="16" t="s">
        <v>2</v>
      </c>
      <c r="V41" s="16" t="s">
        <v>2</v>
      </c>
      <c r="W41" s="16">
        <v>17</v>
      </c>
      <c r="X41" s="16">
        <v>33</v>
      </c>
      <c r="Y41" s="16" t="s">
        <v>2</v>
      </c>
      <c r="Z41" s="16" t="s">
        <v>2</v>
      </c>
      <c r="AA41" s="16" t="s">
        <v>2</v>
      </c>
      <c r="AB41" s="16" t="s">
        <v>2</v>
      </c>
      <c r="AC41" s="16">
        <v>4</v>
      </c>
      <c r="AD41" s="16">
        <v>20</v>
      </c>
      <c r="AE41" s="16" t="s">
        <v>2</v>
      </c>
      <c r="AF41" s="16" t="s">
        <v>2</v>
      </c>
      <c r="AG41" s="16">
        <v>14</v>
      </c>
      <c r="AH41" s="16">
        <v>4</v>
      </c>
      <c r="AI41" s="16">
        <v>1</v>
      </c>
      <c r="AJ41" s="15">
        <v>113</v>
      </c>
      <c r="AL41" s="14"/>
      <c r="AN41" s="14"/>
    </row>
    <row r="42" spans="3:40" ht="12" customHeight="1">
      <c r="C42" s="17" t="s">
        <v>21</v>
      </c>
      <c r="D42" s="16">
        <v>108</v>
      </c>
      <c r="E42" s="16">
        <v>90</v>
      </c>
      <c r="F42" s="16">
        <v>2136</v>
      </c>
      <c r="G42" s="16">
        <v>155</v>
      </c>
      <c r="H42" s="16">
        <v>177</v>
      </c>
      <c r="I42" s="16">
        <v>245</v>
      </c>
      <c r="J42" s="16">
        <v>516</v>
      </c>
      <c r="K42" s="16">
        <v>147</v>
      </c>
      <c r="L42" s="16">
        <v>10327</v>
      </c>
      <c r="M42" s="16">
        <v>28</v>
      </c>
      <c r="N42" s="16">
        <v>180</v>
      </c>
      <c r="O42" s="16">
        <v>606</v>
      </c>
      <c r="P42" s="16">
        <v>41</v>
      </c>
      <c r="Q42" s="16">
        <v>118</v>
      </c>
      <c r="R42" s="16">
        <v>2170</v>
      </c>
      <c r="S42" s="16">
        <v>95</v>
      </c>
      <c r="T42" s="16">
        <v>34</v>
      </c>
      <c r="U42" s="16">
        <v>68</v>
      </c>
      <c r="V42" s="16">
        <v>93</v>
      </c>
      <c r="W42" s="16">
        <v>113</v>
      </c>
      <c r="X42" s="16">
        <v>363</v>
      </c>
      <c r="Y42" s="16">
        <v>602</v>
      </c>
      <c r="Z42" s="16">
        <v>2467</v>
      </c>
      <c r="AA42" s="16">
        <v>183</v>
      </c>
      <c r="AB42" s="16">
        <v>181</v>
      </c>
      <c r="AC42" s="16">
        <v>260</v>
      </c>
      <c r="AD42" s="16">
        <v>278</v>
      </c>
      <c r="AE42" s="16">
        <v>107</v>
      </c>
      <c r="AF42" s="16">
        <v>27</v>
      </c>
      <c r="AG42" s="16">
        <v>151</v>
      </c>
      <c r="AH42" s="16">
        <v>351</v>
      </c>
      <c r="AI42" s="16">
        <v>65</v>
      </c>
      <c r="AJ42" s="15">
        <v>22482</v>
      </c>
      <c r="AL42" s="14"/>
      <c r="AN42" s="14"/>
    </row>
    <row r="43" spans="3:40" ht="12" customHeight="1">
      <c r="C43" s="17" t="s">
        <v>20</v>
      </c>
      <c r="D43" s="16">
        <v>140</v>
      </c>
      <c r="E43" s="16">
        <v>277</v>
      </c>
      <c r="F43" s="16">
        <v>679</v>
      </c>
      <c r="G43" s="16">
        <v>363</v>
      </c>
      <c r="H43" s="16">
        <v>58</v>
      </c>
      <c r="I43" s="16">
        <v>237</v>
      </c>
      <c r="J43" s="16">
        <v>295</v>
      </c>
      <c r="K43" s="16">
        <v>129</v>
      </c>
      <c r="L43" s="16">
        <v>11691</v>
      </c>
      <c r="M43" s="16">
        <v>66</v>
      </c>
      <c r="N43" s="16">
        <v>68</v>
      </c>
      <c r="O43" s="16">
        <v>98</v>
      </c>
      <c r="P43" s="16">
        <v>1256</v>
      </c>
      <c r="Q43" s="16">
        <v>45</v>
      </c>
      <c r="R43" s="16">
        <v>911</v>
      </c>
      <c r="S43" s="16">
        <v>80</v>
      </c>
      <c r="T43" s="16">
        <v>26</v>
      </c>
      <c r="U43" s="16">
        <v>8</v>
      </c>
      <c r="V43" s="16">
        <v>597</v>
      </c>
      <c r="W43" s="16">
        <v>362</v>
      </c>
      <c r="X43" s="16">
        <v>318</v>
      </c>
      <c r="Y43" s="16">
        <v>111</v>
      </c>
      <c r="Z43" s="16">
        <v>775</v>
      </c>
      <c r="AA43" s="16">
        <v>287</v>
      </c>
      <c r="AB43" s="16">
        <v>254</v>
      </c>
      <c r="AC43" s="16">
        <v>143</v>
      </c>
      <c r="AD43" s="16">
        <v>98</v>
      </c>
      <c r="AE43" s="16">
        <v>258</v>
      </c>
      <c r="AF43" s="16">
        <v>22</v>
      </c>
      <c r="AG43" s="16">
        <v>319</v>
      </c>
      <c r="AH43" s="16">
        <v>233</v>
      </c>
      <c r="AI43" s="16">
        <v>52</v>
      </c>
      <c r="AJ43" s="15">
        <v>20256</v>
      </c>
      <c r="AL43" s="14"/>
      <c r="AN43" s="14"/>
    </row>
    <row r="44" spans="3:40" ht="12" customHeight="1">
      <c r="C44" s="17" t="s">
        <v>19</v>
      </c>
      <c r="D44" s="16" t="s">
        <v>2</v>
      </c>
      <c r="E44" s="16" t="s">
        <v>2</v>
      </c>
      <c r="F44" s="16" t="s">
        <v>2</v>
      </c>
      <c r="G44" s="16" t="s">
        <v>2</v>
      </c>
      <c r="H44" s="16" t="s">
        <v>2</v>
      </c>
      <c r="I44" s="16" t="s">
        <v>2</v>
      </c>
      <c r="J44" s="16" t="s">
        <v>2</v>
      </c>
      <c r="K44" s="16" t="s">
        <v>2</v>
      </c>
      <c r="L44" s="16" t="s">
        <v>2</v>
      </c>
      <c r="M44" s="16" t="s">
        <v>2</v>
      </c>
      <c r="N44" s="16" t="s">
        <v>2</v>
      </c>
      <c r="O44" s="16" t="s">
        <v>2</v>
      </c>
      <c r="P44" s="16" t="s">
        <v>2</v>
      </c>
      <c r="Q44" s="16" t="s">
        <v>2</v>
      </c>
      <c r="R44" s="16" t="s">
        <v>2</v>
      </c>
      <c r="S44" s="16" t="s">
        <v>2</v>
      </c>
      <c r="T44" s="16" t="s">
        <v>2</v>
      </c>
      <c r="U44" s="16" t="s">
        <v>2</v>
      </c>
      <c r="V44" s="16" t="s">
        <v>2</v>
      </c>
      <c r="W44" s="16" t="s">
        <v>2</v>
      </c>
      <c r="X44" s="16" t="s">
        <v>2</v>
      </c>
      <c r="Y44" s="16" t="s">
        <v>2</v>
      </c>
      <c r="Z44" s="16" t="s">
        <v>2</v>
      </c>
      <c r="AA44" s="16" t="s">
        <v>2</v>
      </c>
      <c r="AB44" s="16" t="s">
        <v>2</v>
      </c>
      <c r="AC44" s="16" t="s">
        <v>2</v>
      </c>
      <c r="AD44" s="16" t="s">
        <v>2</v>
      </c>
      <c r="AE44" s="16" t="s">
        <v>2</v>
      </c>
      <c r="AF44" s="16" t="s">
        <v>2</v>
      </c>
      <c r="AG44" s="16" t="s">
        <v>2</v>
      </c>
      <c r="AH44" s="16" t="s">
        <v>2</v>
      </c>
      <c r="AI44" s="16" t="s">
        <v>2</v>
      </c>
      <c r="AJ44" s="15">
        <v>0</v>
      </c>
      <c r="AL44" s="14"/>
      <c r="AN44" s="14"/>
    </row>
    <row r="45" spans="3:40" ht="12" customHeight="1">
      <c r="C45" s="17" t="s">
        <v>18</v>
      </c>
      <c r="D45" s="16" t="s">
        <v>2</v>
      </c>
      <c r="E45" s="16" t="s">
        <v>2</v>
      </c>
      <c r="F45" s="16">
        <v>13</v>
      </c>
      <c r="G45" s="16" t="s">
        <v>2</v>
      </c>
      <c r="H45" s="16" t="s">
        <v>2</v>
      </c>
      <c r="I45" s="16">
        <v>4</v>
      </c>
      <c r="J45" s="16" t="s">
        <v>2</v>
      </c>
      <c r="K45" s="16" t="s">
        <v>2</v>
      </c>
      <c r="L45" s="16" t="s">
        <v>2</v>
      </c>
      <c r="M45" s="16" t="s">
        <v>2</v>
      </c>
      <c r="N45" s="16" t="s">
        <v>2</v>
      </c>
      <c r="O45" s="16" t="s">
        <v>2</v>
      </c>
      <c r="P45" s="16">
        <v>5</v>
      </c>
      <c r="Q45" s="16" t="s">
        <v>2</v>
      </c>
      <c r="R45" s="16">
        <v>4</v>
      </c>
      <c r="S45" s="16" t="s">
        <v>2</v>
      </c>
      <c r="T45" s="16" t="s">
        <v>2</v>
      </c>
      <c r="U45" s="16" t="s">
        <v>2</v>
      </c>
      <c r="V45" s="16">
        <v>38</v>
      </c>
      <c r="W45" s="16">
        <v>4</v>
      </c>
      <c r="X45" s="16">
        <v>5</v>
      </c>
      <c r="Y45" s="16" t="s">
        <v>2</v>
      </c>
      <c r="Z45" s="16">
        <v>321</v>
      </c>
      <c r="AA45" s="16">
        <v>2</v>
      </c>
      <c r="AB45" s="16" t="s">
        <v>2</v>
      </c>
      <c r="AC45" s="16" t="s">
        <v>2</v>
      </c>
      <c r="AD45" s="16" t="s">
        <v>2</v>
      </c>
      <c r="AE45" s="16">
        <v>29</v>
      </c>
      <c r="AF45" s="16" t="s">
        <v>2</v>
      </c>
      <c r="AG45" s="16" t="s">
        <v>2</v>
      </c>
      <c r="AH45" s="16" t="s">
        <v>2</v>
      </c>
      <c r="AI45" s="16" t="s">
        <v>2</v>
      </c>
      <c r="AJ45" s="15">
        <v>425</v>
      </c>
      <c r="AL45" s="14"/>
      <c r="AN45" s="14"/>
    </row>
    <row r="46" spans="1:40" s="18" customFormat="1" ht="12" customHeight="1">
      <c r="A46" s="19"/>
      <c r="C46" s="17" t="s">
        <v>17</v>
      </c>
      <c r="D46" s="16" t="s">
        <v>2</v>
      </c>
      <c r="E46" s="16" t="s">
        <v>2</v>
      </c>
      <c r="F46" s="16">
        <v>286</v>
      </c>
      <c r="G46" s="16">
        <v>2</v>
      </c>
      <c r="H46" s="16" t="s">
        <v>2</v>
      </c>
      <c r="I46" s="16" t="s">
        <v>2</v>
      </c>
      <c r="J46" s="16">
        <v>0</v>
      </c>
      <c r="K46" s="16">
        <v>1317</v>
      </c>
      <c r="L46" s="16" t="s">
        <v>2</v>
      </c>
      <c r="M46" s="16" t="s">
        <v>2</v>
      </c>
      <c r="N46" s="16" t="s">
        <v>2</v>
      </c>
      <c r="O46" s="16" t="s">
        <v>2</v>
      </c>
      <c r="P46" s="16">
        <v>136</v>
      </c>
      <c r="Q46" s="16" t="s">
        <v>2</v>
      </c>
      <c r="R46" s="16" t="s">
        <v>2</v>
      </c>
      <c r="S46" s="16">
        <v>133</v>
      </c>
      <c r="T46" s="16" t="s">
        <v>2</v>
      </c>
      <c r="U46" s="16" t="s">
        <v>2</v>
      </c>
      <c r="V46" s="16" t="s">
        <v>2</v>
      </c>
      <c r="W46" s="16">
        <v>111</v>
      </c>
      <c r="X46" s="16" t="s">
        <v>2</v>
      </c>
      <c r="Y46" s="16" t="s">
        <v>2</v>
      </c>
      <c r="Z46" s="16">
        <v>289</v>
      </c>
      <c r="AA46" s="16" t="s">
        <v>2</v>
      </c>
      <c r="AB46" s="16" t="s">
        <v>2</v>
      </c>
      <c r="AC46" s="16" t="s">
        <v>2</v>
      </c>
      <c r="AD46" s="16" t="s">
        <v>2</v>
      </c>
      <c r="AE46" s="16">
        <v>94</v>
      </c>
      <c r="AF46" s="16" t="s">
        <v>2</v>
      </c>
      <c r="AG46" s="16">
        <v>834</v>
      </c>
      <c r="AH46" s="16" t="s">
        <v>2</v>
      </c>
      <c r="AI46" s="16" t="s">
        <v>2</v>
      </c>
      <c r="AJ46" s="15">
        <v>3202</v>
      </c>
      <c r="AL46" s="14"/>
      <c r="AN46" s="14"/>
    </row>
    <row r="47" spans="3:40" ht="12" customHeight="1">
      <c r="C47" s="17" t="s">
        <v>16</v>
      </c>
      <c r="D47" s="16">
        <v>3</v>
      </c>
      <c r="E47" s="16" t="s">
        <v>2</v>
      </c>
      <c r="F47" s="16">
        <v>2</v>
      </c>
      <c r="G47" s="16">
        <v>5</v>
      </c>
      <c r="H47" s="16" t="s">
        <v>2</v>
      </c>
      <c r="I47" s="16">
        <v>78</v>
      </c>
      <c r="J47" s="16">
        <v>8</v>
      </c>
      <c r="K47" s="16">
        <v>30</v>
      </c>
      <c r="L47" s="16" t="s">
        <v>2</v>
      </c>
      <c r="M47" s="16">
        <v>22</v>
      </c>
      <c r="N47" s="16">
        <v>16</v>
      </c>
      <c r="O47" s="16" t="s">
        <v>2</v>
      </c>
      <c r="P47" s="16">
        <v>58</v>
      </c>
      <c r="Q47" s="16" t="s">
        <v>2</v>
      </c>
      <c r="R47" s="16">
        <v>40</v>
      </c>
      <c r="S47" s="16">
        <v>85</v>
      </c>
      <c r="T47" s="16">
        <v>23</v>
      </c>
      <c r="U47" s="16" t="s">
        <v>2</v>
      </c>
      <c r="V47" s="16">
        <v>26</v>
      </c>
      <c r="W47" s="16" t="s">
        <v>2</v>
      </c>
      <c r="X47" s="16">
        <v>56</v>
      </c>
      <c r="Y47" s="16">
        <v>31</v>
      </c>
      <c r="Z47" s="16">
        <v>90</v>
      </c>
      <c r="AA47" s="16">
        <v>43</v>
      </c>
      <c r="AB47" s="16" t="s">
        <v>2</v>
      </c>
      <c r="AC47" s="16" t="s">
        <v>2</v>
      </c>
      <c r="AD47" s="16">
        <v>4</v>
      </c>
      <c r="AE47" s="16">
        <v>10</v>
      </c>
      <c r="AF47" s="16">
        <v>229</v>
      </c>
      <c r="AG47" s="16">
        <v>6</v>
      </c>
      <c r="AH47" s="16">
        <v>3</v>
      </c>
      <c r="AI47" s="16">
        <v>3</v>
      </c>
      <c r="AJ47" s="15">
        <v>871</v>
      </c>
      <c r="AL47" s="14"/>
      <c r="AN47" s="14"/>
    </row>
    <row r="48" spans="3:40" ht="12" customHeight="1">
      <c r="C48" s="17" t="s">
        <v>15</v>
      </c>
      <c r="D48" s="16">
        <v>201</v>
      </c>
      <c r="E48" s="16" t="s">
        <v>2</v>
      </c>
      <c r="F48" s="16">
        <v>1155</v>
      </c>
      <c r="G48" s="16">
        <v>76</v>
      </c>
      <c r="H48" s="16">
        <v>3</v>
      </c>
      <c r="I48" s="16">
        <v>113</v>
      </c>
      <c r="J48" s="16">
        <v>593</v>
      </c>
      <c r="K48" s="16">
        <v>188</v>
      </c>
      <c r="L48" s="16" t="s">
        <v>2</v>
      </c>
      <c r="M48" s="16">
        <v>486</v>
      </c>
      <c r="N48" s="16">
        <v>360</v>
      </c>
      <c r="O48" s="16" t="s">
        <v>2</v>
      </c>
      <c r="P48" s="16">
        <v>1413</v>
      </c>
      <c r="Q48" s="16" t="s">
        <v>2</v>
      </c>
      <c r="R48" s="16">
        <v>383</v>
      </c>
      <c r="S48" s="16">
        <v>2852</v>
      </c>
      <c r="T48" s="16">
        <v>443</v>
      </c>
      <c r="U48" s="16" t="s">
        <v>2</v>
      </c>
      <c r="V48" s="16">
        <v>435</v>
      </c>
      <c r="W48" s="16">
        <v>397</v>
      </c>
      <c r="X48" s="16">
        <v>118</v>
      </c>
      <c r="Y48" s="16">
        <v>236</v>
      </c>
      <c r="Z48" s="16">
        <v>212</v>
      </c>
      <c r="AA48" s="16">
        <v>176</v>
      </c>
      <c r="AB48" s="16" t="s">
        <v>2</v>
      </c>
      <c r="AC48" s="16">
        <v>150</v>
      </c>
      <c r="AD48" s="16" t="s">
        <v>2</v>
      </c>
      <c r="AE48" s="16">
        <v>2171</v>
      </c>
      <c r="AF48" s="16">
        <v>331</v>
      </c>
      <c r="AG48" s="16">
        <v>325</v>
      </c>
      <c r="AH48" s="16" t="s">
        <v>2</v>
      </c>
      <c r="AI48" s="16">
        <v>185</v>
      </c>
      <c r="AJ48" s="15">
        <v>13002</v>
      </c>
      <c r="AL48" s="14"/>
      <c r="AN48" s="14"/>
    </row>
    <row r="49" spans="3:40" ht="12" customHeight="1">
      <c r="C49" s="17" t="s">
        <v>14</v>
      </c>
      <c r="D49" s="16" t="s">
        <v>2</v>
      </c>
      <c r="E49" s="16" t="s">
        <v>2</v>
      </c>
      <c r="F49" s="16" t="s">
        <v>2</v>
      </c>
      <c r="G49" s="16" t="s">
        <v>2</v>
      </c>
      <c r="H49" s="16" t="s">
        <v>2</v>
      </c>
      <c r="I49" s="16" t="s">
        <v>2</v>
      </c>
      <c r="J49" s="16" t="s">
        <v>2</v>
      </c>
      <c r="K49" s="16">
        <v>1</v>
      </c>
      <c r="L49" s="16" t="s">
        <v>2</v>
      </c>
      <c r="M49" s="16">
        <v>2</v>
      </c>
      <c r="N49" s="16">
        <v>1</v>
      </c>
      <c r="O49" s="16" t="s">
        <v>2</v>
      </c>
      <c r="P49" s="16">
        <v>8</v>
      </c>
      <c r="Q49" s="16" t="s">
        <v>2</v>
      </c>
      <c r="R49" s="16" t="s">
        <v>2</v>
      </c>
      <c r="S49" s="16">
        <v>4</v>
      </c>
      <c r="T49" s="16">
        <v>5</v>
      </c>
      <c r="U49" s="16" t="s">
        <v>2</v>
      </c>
      <c r="V49" s="16">
        <v>3</v>
      </c>
      <c r="W49" s="16" t="s">
        <v>2</v>
      </c>
      <c r="X49" s="16" t="s">
        <v>2</v>
      </c>
      <c r="Y49" s="16" t="s">
        <v>2</v>
      </c>
      <c r="Z49" s="16" t="s">
        <v>2</v>
      </c>
      <c r="AA49" s="16">
        <v>3</v>
      </c>
      <c r="AB49" s="16" t="s">
        <v>2</v>
      </c>
      <c r="AC49" s="16">
        <v>1</v>
      </c>
      <c r="AD49" s="16" t="s">
        <v>2</v>
      </c>
      <c r="AE49" s="16">
        <v>21</v>
      </c>
      <c r="AF49" s="16" t="s">
        <v>2</v>
      </c>
      <c r="AG49" s="16" t="s">
        <v>2</v>
      </c>
      <c r="AH49" s="16" t="s">
        <v>2</v>
      </c>
      <c r="AI49" s="16" t="s">
        <v>2</v>
      </c>
      <c r="AJ49" s="15">
        <v>49</v>
      </c>
      <c r="AL49" s="14"/>
      <c r="AN49" s="14"/>
    </row>
    <row r="50" spans="3:40" ht="12" customHeight="1">
      <c r="C50" s="17" t="s">
        <v>13</v>
      </c>
      <c r="D50" s="16">
        <v>6</v>
      </c>
      <c r="E50" s="16" t="s">
        <v>2</v>
      </c>
      <c r="F50" s="16">
        <v>41</v>
      </c>
      <c r="G50" s="16">
        <v>585</v>
      </c>
      <c r="H50" s="16" t="s">
        <v>2</v>
      </c>
      <c r="I50" s="16">
        <v>104</v>
      </c>
      <c r="J50" s="16">
        <v>968</v>
      </c>
      <c r="K50" s="16">
        <v>9</v>
      </c>
      <c r="L50" s="16" t="s">
        <v>2</v>
      </c>
      <c r="M50" s="16">
        <v>39</v>
      </c>
      <c r="N50" s="16">
        <v>11</v>
      </c>
      <c r="O50" s="16" t="s">
        <v>2</v>
      </c>
      <c r="P50" s="16">
        <v>40</v>
      </c>
      <c r="Q50" s="16" t="s">
        <v>2</v>
      </c>
      <c r="R50" s="16">
        <v>87</v>
      </c>
      <c r="S50" s="16">
        <v>29</v>
      </c>
      <c r="T50" s="16">
        <v>2</v>
      </c>
      <c r="U50" s="16" t="s">
        <v>2</v>
      </c>
      <c r="V50" s="16">
        <v>76</v>
      </c>
      <c r="W50" s="16">
        <v>2</v>
      </c>
      <c r="X50" s="16">
        <v>128</v>
      </c>
      <c r="Y50" s="16">
        <v>101</v>
      </c>
      <c r="Z50" s="16">
        <v>801</v>
      </c>
      <c r="AA50" s="16">
        <v>2059</v>
      </c>
      <c r="AB50" s="16" t="s">
        <v>2</v>
      </c>
      <c r="AC50" s="16">
        <v>2</v>
      </c>
      <c r="AD50" s="16">
        <v>8184</v>
      </c>
      <c r="AE50" s="16">
        <v>3959</v>
      </c>
      <c r="AF50" s="16">
        <v>153</v>
      </c>
      <c r="AG50" s="16">
        <v>6642</v>
      </c>
      <c r="AH50" s="16" t="s">
        <v>2</v>
      </c>
      <c r="AI50" s="16">
        <v>70</v>
      </c>
      <c r="AJ50" s="15">
        <v>24098</v>
      </c>
      <c r="AL50" s="14"/>
      <c r="AN50" s="14"/>
    </row>
    <row r="51" spans="3:40" ht="12" customHeight="1">
      <c r="C51" s="17" t="s">
        <v>12</v>
      </c>
      <c r="D51" s="16" t="s">
        <v>2</v>
      </c>
      <c r="E51" s="16" t="s">
        <v>2</v>
      </c>
      <c r="F51" s="16" t="s">
        <v>2</v>
      </c>
      <c r="G51" s="16" t="s">
        <v>2</v>
      </c>
      <c r="H51" s="16" t="s">
        <v>2</v>
      </c>
      <c r="I51" s="16" t="s">
        <v>2</v>
      </c>
      <c r="J51" s="16">
        <v>1</v>
      </c>
      <c r="K51" s="16" t="s">
        <v>2</v>
      </c>
      <c r="L51" s="16" t="s">
        <v>2</v>
      </c>
      <c r="M51" s="16">
        <v>1</v>
      </c>
      <c r="N51" s="16" t="s">
        <v>2</v>
      </c>
      <c r="O51" s="16" t="s">
        <v>2</v>
      </c>
      <c r="P51" s="16" t="s">
        <v>2</v>
      </c>
      <c r="Q51" s="16" t="s">
        <v>2</v>
      </c>
      <c r="R51" s="16">
        <v>8</v>
      </c>
      <c r="S51" s="16">
        <v>3</v>
      </c>
      <c r="T51" s="16">
        <v>1</v>
      </c>
      <c r="U51" s="16" t="s">
        <v>2</v>
      </c>
      <c r="V51" s="16">
        <v>3</v>
      </c>
      <c r="W51" s="16" t="s">
        <v>2</v>
      </c>
      <c r="X51" s="16">
        <v>2</v>
      </c>
      <c r="Y51" s="16">
        <v>7</v>
      </c>
      <c r="Z51" s="16" t="s">
        <v>2</v>
      </c>
      <c r="AA51" s="16">
        <v>5</v>
      </c>
      <c r="AB51" s="16" t="s">
        <v>2</v>
      </c>
      <c r="AC51" s="16" t="s">
        <v>2</v>
      </c>
      <c r="AD51" s="16" t="s">
        <v>2</v>
      </c>
      <c r="AE51" s="16">
        <v>93</v>
      </c>
      <c r="AF51" s="16" t="s">
        <v>2</v>
      </c>
      <c r="AG51" s="16">
        <v>6</v>
      </c>
      <c r="AH51" s="16" t="s">
        <v>2</v>
      </c>
      <c r="AI51" s="16" t="s">
        <v>2</v>
      </c>
      <c r="AJ51" s="15">
        <v>130</v>
      </c>
      <c r="AL51" s="14"/>
      <c r="AN51" s="14"/>
    </row>
    <row r="52" spans="1:40" s="18" customFormat="1" ht="12" customHeight="1">
      <c r="A52" s="19"/>
      <c r="C52" s="17" t="s">
        <v>11</v>
      </c>
      <c r="D52" s="16" t="s">
        <v>2</v>
      </c>
      <c r="E52" s="16" t="s">
        <v>2</v>
      </c>
      <c r="F52" s="16">
        <v>40</v>
      </c>
      <c r="G52" s="16" t="s">
        <v>2</v>
      </c>
      <c r="H52" s="16" t="s">
        <v>2</v>
      </c>
      <c r="I52" s="16" t="s">
        <v>2</v>
      </c>
      <c r="J52" s="16" t="s">
        <v>2</v>
      </c>
      <c r="K52" s="16">
        <v>10</v>
      </c>
      <c r="L52" s="16" t="s">
        <v>2</v>
      </c>
      <c r="M52" s="16">
        <v>32</v>
      </c>
      <c r="N52" s="16" t="s">
        <v>2</v>
      </c>
      <c r="O52" s="16" t="s">
        <v>2</v>
      </c>
      <c r="P52" s="16" t="s">
        <v>2</v>
      </c>
      <c r="Q52" s="16" t="s">
        <v>2</v>
      </c>
      <c r="R52" s="16" t="s">
        <v>2</v>
      </c>
      <c r="S52" s="16" t="s">
        <v>2</v>
      </c>
      <c r="T52" s="16" t="s">
        <v>2</v>
      </c>
      <c r="U52" s="16" t="s">
        <v>2</v>
      </c>
      <c r="V52" s="16" t="s">
        <v>2</v>
      </c>
      <c r="W52" s="16" t="s">
        <v>2</v>
      </c>
      <c r="X52" s="16" t="s">
        <v>2</v>
      </c>
      <c r="Y52" s="16" t="s">
        <v>2</v>
      </c>
      <c r="Z52" s="16">
        <v>1</v>
      </c>
      <c r="AA52" s="16">
        <v>2</v>
      </c>
      <c r="AB52" s="16" t="s">
        <v>2</v>
      </c>
      <c r="AC52" s="16" t="s">
        <v>2</v>
      </c>
      <c r="AD52" s="16" t="s">
        <v>2</v>
      </c>
      <c r="AE52" s="16" t="s">
        <v>2</v>
      </c>
      <c r="AF52" s="16" t="s">
        <v>2</v>
      </c>
      <c r="AG52" s="16">
        <v>23</v>
      </c>
      <c r="AH52" s="16" t="s">
        <v>2</v>
      </c>
      <c r="AI52" s="16" t="s">
        <v>2</v>
      </c>
      <c r="AJ52" s="15">
        <v>108</v>
      </c>
      <c r="AL52" s="14"/>
      <c r="AN52" s="14"/>
    </row>
    <row r="53" spans="3:40" ht="12" customHeight="1">
      <c r="C53" s="17" t="s">
        <v>10</v>
      </c>
      <c r="D53" s="16">
        <v>1</v>
      </c>
      <c r="E53" s="16" t="s">
        <v>2</v>
      </c>
      <c r="F53" s="16">
        <v>1</v>
      </c>
      <c r="G53" s="16">
        <v>15</v>
      </c>
      <c r="H53" s="16" t="s">
        <v>2</v>
      </c>
      <c r="I53" s="16" t="s">
        <v>2</v>
      </c>
      <c r="J53" s="16" t="s">
        <v>2</v>
      </c>
      <c r="K53" s="16" t="s">
        <v>2</v>
      </c>
      <c r="L53" s="16" t="s">
        <v>2</v>
      </c>
      <c r="M53" s="16">
        <v>1</v>
      </c>
      <c r="N53" s="16">
        <v>11</v>
      </c>
      <c r="O53" s="16" t="s">
        <v>2</v>
      </c>
      <c r="P53" s="16">
        <v>3</v>
      </c>
      <c r="Q53" s="16" t="s">
        <v>2</v>
      </c>
      <c r="R53" s="16">
        <v>32</v>
      </c>
      <c r="S53" s="16" t="s">
        <v>2</v>
      </c>
      <c r="T53" s="16" t="s">
        <v>2</v>
      </c>
      <c r="U53" s="16" t="s">
        <v>2</v>
      </c>
      <c r="V53" s="16">
        <v>4</v>
      </c>
      <c r="W53" s="16" t="s">
        <v>2</v>
      </c>
      <c r="X53" s="16">
        <v>20</v>
      </c>
      <c r="Y53" s="16">
        <v>3</v>
      </c>
      <c r="Z53" s="16">
        <v>9</v>
      </c>
      <c r="AA53" s="16">
        <v>3</v>
      </c>
      <c r="AB53" s="16" t="s">
        <v>2</v>
      </c>
      <c r="AC53" s="16">
        <v>7</v>
      </c>
      <c r="AD53" s="16">
        <v>24</v>
      </c>
      <c r="AE53" s="16">
        <v>40</v>
      </c>
      <c r="AF53" s="16">
        <v>1</v>
      </c>
      <c r="AG53" s="16">
        <v>29</v>
      </c>
      <c r="AH53" s="16" t="s">
        <v>2</v>
      </c>
      <c r="AI53" s="16">
        <v>4</v>
      </c>
      <c r="AJ53" s="15">
        <v>208</v>
      </c>
      <c r="AL53" s="14"/>
      <c r="AN53" s="14"/>
    </row>
    <row r="54" spans="3:40" ht="12" customHeight="1">
      <c r="C54" s="17" t="s">
        <v>9</v>
      </c>
      <c r="D54" s="16">
        <v>2</v>
      </c>
      <c r="E54" s="16" t="s">
        <v>2</v>
      </c>
      <c r="F54" s="16">
        <v>49</v>
      </c>
      <c r="G54" s="16">
        <v>5</v>
      </c>
      <c r="H54" s="16" t="s">
        <v>2</v>
      </c>
      <c r="I54" s="16">
        <v>42</v>
      </c>
      <c r="J54" s="16">
        <v>6</v>
      </c>
      <c r="K54" s="16">
        <v>5</v>
      </c>
      <c r="L54" s="16" t="s">
        <v>2</v>
      </c>
      <c r="M54" s="16">
        <v>19</v>
      </c>
      <c r="N54" s="16" t="s">
        <v>2</v>
      </c>
      <c r="O54" s="16" t="s">
        <v>2</v>
      </c>
      <c r="P54" s="16">
        <v>5</v>
      </c>
      <c r="Q54" s="16" t="s">
        <v>2</v>
      </c>
      <c r="R54" s="16">
        <v>4</v>
      </c>
      <c r="S54" s="16">
        <v>3</v>
      </c>
      <c r="T54" s="16" t="s">
        <v>2</v>
      </c>
      <c r="U54" s="16">
        <v>27</v>
      </c>
      <c r="V54" s="16">
        <v>7</v>
      </c>
      <c r="W54" s="16">
        <v>44</v>
      </c>
      <c r="X54" s="16">
        <v>3</v>
      </c>
      <c r="Y54" s="16">
        <v>1</v>
      </c>
      <c r="Z54" s="16">
        <v>149</v>
      </c>
      <c r="AA54" s="16">
        <v>1</v>
      </c>
      <c r="AB54" s="16" t="s">
        <v>2</v>
      </c>
      <c r="AC54" s="16">
        <v>20</v>
      </c>
      <c r="AD54" s="16">
        <v>16</v>
      </c>
      <c r="AE54" s="16">
        <v>266</v>
      </c>
      <c r="AF54" s="16">
        <v>5</v>
      </c>
      <c r="AG54" s="16">
        <v>36</v>
      </c>
      <c r="AH54" s="16">
        <v>1</v>
      </c>
      <c r="AI54" s="16">
        <v>10</v>
      </c>
      <c r="AJ54" s="15">
        <v>726</v>
      </c>
      <c r="AL54" s="14"/>
      <c r="AN54" s="14"/>
    </row>
    <row r="55" spans="3:40" ht="12" customHeight="1">
      <c r="C55" s="17" t="s">
        <v>8</v>
      </c>
      <c r="D55" s="16" t="s">
        <v>2</v>
      </c>
      <c r="E55" s="16" t="s">
        <v>2</v>
      </c>
      <c r="F55" s="16" t="s">
        <v>2</v>
      </c>
      <c r="G55" s="16" t="s">
        <v>2</v>
      </c>
      <c r="H55" s="16" t="s">
        <v>2</v>
      </c>
      <c r="I55" s="16" t="s">
        <v>2</v>
      </c>
      <c r="J55" s="16" t="s">
        <v>2</v>
      </c>
      <c r="K55" s="16" t="s">
        <v>2</v>
      </c>
      <c r="L55" s="16" t="s">
        <v>2</v>
      </c>
      <c r="M55" s="16">
        <v>0</v>
      </c>
      <c r="N55" s="16" t="s">
        <v>2</v>
      </c>
      <c r="O55" s="16" t="s">
        <v>2</v>
      </c>
      <c r="P55" s="16" t="s">
        <v>2</v>
      </c>
      <c r="Q55" s="16" t="s">
        <v>2</v>
      </c>
      <c r="R55" s="16" t="s">
        <v>2</v>
      </c>
      <c r="S55" s="16" t="s">
        <v>2</v>
      </c>
      <c r="T55" s="16" t="s">
        <v>2</v>
      </c>
      <c r="U55" s="16" t="s">
        <v>2</v>
      </c>
      <c r="V55" s="16" t="s">
        <v>2</v>
      </c>
      <c r="W55" s="16" t="s">
        <v>2</v>
      </c>
      <c r="X55" s="16" t="s">
        <v>2</v>
      </c>
      <c r="Y55" s="16" t="s">
        <v>2</v>
      </c>
      <c r="Z55" s="16" t="s">
        <v>2</v>
      </c>
      <c r="AA55" s="16" t="s">
        <v>2</v>
      </c>
      <c r="AB55" s="16" t="s">
        <v>2</v>
      </c>
      <c r="AC55" s="16" t="s">
        <v>2</v>
      </c>
      <c r="AD55" s="16" t="s">
        <v>2</v>
      </c>
      <c r="AE55" s="16" t="s">
        <v>2</v>
      </c>
      <c r="AF55" s="16" t="s">
        <v>2</v>
      </c>
      <c r="AG55" s="16" t="s">
        <v>2</v>
      </c>
      <c r="AH55" s="16" t="s">
        <v>2</v>
      </c>
      <c r="AI55" s="16" t="s">
        <v>2</v>
      </c>
      <c r="AJ55" s="15">
        <v>0</v>
      </c>
      <c r="AL55" s="14"/>
      <c r="AN55" s="14"/>
    </row>
    <row r="56" spans="3:40" ht="12" customHeight="1">
      <c r="C56" s="17" t="s">
        <v>7</v>
      </c>
      <c r="D56" s="16" t="s">
        <v>2</v>
      </c>
      <c r="E56" s="16" t="s">
        <v>2</v>
      </c>
      <c r="F56" s="16">
        <v>7</v>
      </c>
      <c r="G56" s="16">
        <v>2</v>
      </c>
      <c r="H56" s="16" t="s">
        <v>2</v>
      </c>
      <c r="I56" s="16">
        <v>4</v>
      </c>
      <c r="J56" s="16">
        <v>1</v>
      </c>
      <c r="K56" s="16">
        <v>1</v>
      </c>
      <c r="L56" s="16">
        <v>94</v>
      </c>
      <c r="M56" s="16">
        <v>0</v>
      </c>
      <c r="N56" s="16" t="s">
        <v>2</v>
      </c>
      <c r="O56" s="16" t="s">
        <v>2</v>
      </c>
      <c r="P56" s="16" t="s">
        <v>2</v>
      </c>
      <c r="Q56" s="16">
        <v>1</v>
      </c>
      <c r="R56" s="16">
        <v>11</v>
      </c>
      <c r="S56" s="16" t="s">
        <v>2</v>
      </c>
      <c r="T56" s="16">
        <v>1</v>
      </c>
      <c r="U56" s="16" t="s">
        <v>2</v>
      </c>
      <c r="V56" s="16" t="s">
        <v>2</v>
      </c>
      <c r="W56" s="16" t="s">
        <v>2</v>
      </c>
      <c r="X56" s="16" t="s">
        <v>2</v>
      </c>
      <c r="Y56" s="16" t="s">
        <v>2</v>
      </c>
      <c r="Z56" s="16">
        <v>36</v>
      </c>
      <c r="AA56" s="16">
        <v>2</v>
      </c>
      <c r="AB56" s="16" t="s">
        <v>2</v>
      </c>
      <c r="AC56" s="16" t="s">
        <v>2</v>
      </c>
      <c r="AD56" s="16" t="s">
        <v>2</v>
      </c>
      <c r="AE56" s="16" t="s">
        <v>2</v>
      </c>
      <c r="AF56" s="16" t="s">
        <v>2</v>
      </c>
      <c r="AG56" s="16">
        <v>2</v>
      </c>
      <c r="AH56" s="16">
        <v>5</v>
      </c>
      <c r="AI56" s="16">
        <v>4</v>
      </c>
      <c r="AJ56" s="15">
        <v>171</v>
      </c>
      <c r="AL56" s="14"/>
      <c r="AN56" s="14"/>
    </row>
    <row r="57" spans="3:40" ht="12" customHeight="1">
      <c r="C57" s="17" t="s">
        <v>6</v>
      </c>
      <c r="D57" s="16">
        <v>32</v>
      </c>
      <c r="E57" s="16" t="s">
        <v>2</v>
      </c>
      <c r="F57" s="16">
        <v>462</v>
      </c>
      <c r="G57" s="16">
        <v>9</v>
      </c>
      <c r="H57" s="16">
        <v>43</v>
      </c>
      <c r="I57" s="16">
        <v>101</v>
      </c>
      <c r="J57" s="16">
        <v>223</v>
      </c>
      <c r="K57" s="16">
        <v>105</v>
      </c>
      <c r="L57" s="16" t="s">
        <v>2</v>
      </c>
      <c r="M57" s="16">
        <v>6</v>
      </c>
      <c r="N57" s="16">
        <v>56</v>
      </c>
      <c r="O57" s="16" t="s">
        <v>2</v>
      </c>
      <c r="P57" s="16">
        <v>93</v>
      </c>
      <c r="Q57" s="16" t="s">
        <v>2</v>
      </c>
      <c r="R57" s="16" t="s">
        <v>2</v>
      </c>
      <c r="S57" s="16">
        <v>51</v>
      </c>
      <c r="T57" s="16">
        <v>24</v>
      </c>
      <c r="U57" s="16" t="s">
        <v>2</v>
      </c>
      <c r="V57" s="16">
        <v>39</v>
      </c>
      <c r="W57" s="16">
        <v>20</v>
      </c>
      <c r="X57" s="16">
        <v>124</v>
      </c>
      <c r="Y57" s="16">
        <v>54</v>
      </c>
      <c r="Z57" s="16">
        <v>24</v>
      </c>
      <c r="AA57" s="16">
        <v>5</v>
      </c>
      <c r="AB57" s="16" t="s">
        <v>2</v>
      </c>
      <c r="AC57" s="16">
        <v>3</v>
      </c>
      <c r="AD57" s="16">
        <v>15</v>
      </c>
      <c r="AE57" s="16">
        <v>14</v>
      </c>
      <c r="AF57" s="16">
        <v>34</v>
      </c>
      <c r="AG57" s="16">
        <v>56</v>
      </c>
      <c r="AH57" s="16" t="s">
        <v>2</v>
      </c>
      <c r="AI57" s="16">
        <v>32</v>
      </c>
      <c r="AJ57" s="15">
        <v>1625</v>
      </c>
      <c r="AL57" s="14"/>
      <c r="AN57" s="14"/>
    </row>
    <row r="58" spans="3:40" ht="12" customHeight="1">
      <c r="C58" s="17" t="s">
        <v>5</v>
      </c>
      <c r="D58" s="16">
        <v>3</v>
      </c>
      <c r="E58" s="16" t="s">
        <v>2</v>
      </c>
      <c r="F58" s="16">
        <v>3</v>
      </c>
      <c r="G58" s="16">
        <v>7</v>
      </c>
      <c r="H58" s="16" t="s">
        <v>2</v>
      </c>
      <c r="I58" s="16">
        <v>7</v>
      </c>
      <c r="J58" s="16">
        <v>4</v>
      </c>
      <c r="K58" s="16">
        <v>8</v>
      </c>
      <c r="L58" s="16" t="s">
        <v>2</v>
      </c>
      <c r="M58" s="16">
        <v>4</v>
      </c>
      <c r="N58" s="16" t="s">
        <v>2</v>
      </c>
      <c r="O58" s="16" t="s">
        <v>2</v>
      </c>
      <c r="P58" s="16">
        <v>5</v>
      </c>
      <c r="Q58" s="16">
        <v>43</v>
      </c>
      <c r="R58" s="16">
        <v>2</v>
      </c>
      <c r="S58" s="16">
        <v>62</v>
      </c>
      <c r="T58" s="16">
        <v>13</v>
      </c>
      <c r="U58" s="16">
        <v>1</v>
      </c>
      <c r="V58" s="16">
        <v>10</v>
      </c>
      <c r="W58" s="16">
        <v>13</v>
      </c>
      <c r="X58" s="16">
        <v>15</v>
      </c>
      <c r="Y58" s="16">
        <v>20</v>
      </c>
      <c r="Z58" s="16">
        <v>18</v>
      </c>
      <c r="AA58" s="16">
        <v>7</v>
      </c>
      <c r="AB58" s="16" t="s">
        <v>2</v>
      </c>
      <c r="AC58" s="16">
        <v>1</v>
      </c>
      <c r="AD58" s="16">
        <v>2</v>
      </c>
      <c r="AE58" s="16">
        <v>1</v>
      </c>
      <c r="AF58" s="16" t="s">
        <v>2</v>
      </c>
      <c r="AG58" s="16">
        <v>14</v>
      </c>
      <c r="AH58" s="16">
        <v>30</v>
      </c>
      <c r="AI58" s="16">
        <v>34</v>
      </c>
      <c r="AJ58" s="15">
        <v>327</v>
      </c>
      <c r="AL58" s="14"/>
      <c r="AN58" s="14"/>
    </row>
    <row r="59" spans="3:40" ht="12" customHeight="1">
      <c r="C59" s="17" t="s">
        <v>4</v>
      </c>
      <c r="D59" s="16">
        <v>256</v>
      </c>
      <c r="E59" s="16" t="s">
        <v>2</v>
      </c>
      <c r="F59" s="16">
        <v>2143</v>
      </c>
      <c r="G59" s="16">
        <v>156</v>
      </c>
      <c r="H59" s="16">
        <v>1097</v>
      </c>
      <c r="I59" s="16">
        <v>1797</v>
      </c>
      <c r="J59" s="16">
        <v>730</v>
      </c>
      <c r="K59" s="16">
        <v>406</v>
      </c>
      <c r="L59" s="16" t="s">
        <v>2</v>
      </c>
      <c r="M59" s="16">
        <v>202</v>
      </c>
      <c r="N59" s="16">
        <v>232</v>
      </c>
      <c r="O59" s="16">
        <v>498</v>
      </c>
      <c r="P59" s="16">
        <v>629</v>
      </c>
      <c r="Q59" s="16">
        <v>18</v>
      </c>
      <c r="R59" s="16">
        <v>795</v>
      </c>
      <c r="S59" s="16">
        <v>272</v>
      </c>
      <c r="T59" s="16">
        <v>63</v>
      </c>
      <c r="U59" s="16">
        <v>178</v>
      </c>
      <c r="V59" s="16">
        <v>56</v>
      </c>
      <c r="W59" s="16">
        <v>333</v>
      </c>
      <c r="X59" s="16">
        <v>131</v>
      </c>
      <c r="Y59" s="16">
        <v>766</v>
      </c>
      <c r="Z59" s="16">
        <v>2213</v>
      </c>
      <c r="AA59" s="16">
        <v>413</v>
      </c>
      <c r="AB59" s="16" t="s">
        <v>2</v>
      </c>
      <c r="AC59" s="16">
        <v>526</v>
      </c>
      <c r="AD59" s="16">
        <v>259</v>
      </c>
      <c r="AE59" s="16">
        <v>207</v>
      </c>
      <c r="AF59" s="16">
        <v>106</v>
      </c>
      <c r="AG59" s="16">
        <v>719</v>
      </c>
      <c r="AH59" s="16" t="s">
        <v>2</v>
      </c>
      <c r="AI59" s="16">
        <v>53</v>
      </c>
      <c r="AJ59" s="15">
        <v>15254</v>
      </c>
      <c r="AL59" s="14"/>
      <c r="AN59" s="14"/>
    </row>
    <row r="60" spans="1:40" s="18" customFormat="1" ht="12" customHeight="1">
      <c r="A60" s="19"/>
      <c r="C60" s="17" t="s">
        <v>3</v>
      </c>
      <c r="D60" s="16">
        <v>23</v>
      </c>
      <c r="E60" s="16" t="s">
        <v>2</v>
      </c>
      <c r="F60" s="16">
        <v>3</v>
      </c>
      <c r="G60" s="16">
        <v>4</v>
      </c>
      <c r="H60" s="16" t="s">
        <v>2</v>
      </c>
      <c r="I60" s="16">
        <v>26478</v>
      </c>
      <c r="J60" s="16">
        <v>4</v>
      </c>
      <c r="K60" s="16">
        <v>23</v>
      </c>
      <c r="L60" s="16" t="s">
        <v>2</v>
      </c>
      <c r="M60" s="16">
        <v>10</v>
      </c>
      <c r="N60" s="16" t="s">
        <v>2</v>
      </c>
      <c r="O60" s="16" t="s">
        <v>2</v>
      </c>
      <c r="P60" s="16">
        <v>9246</v>
      </c>
      <c r="Q60" s="16">
        <v>322</v>
      </c>
      <c r="R60" s="16" t="s">
        <v>2</v>
      </c>
      <c r="S60" s="16">
        <v>6774</v>
      </c>
      <c r="T60" s="16" t="s">
        <v>2</v>
      </c>
      <c r="U60" s="16" t="s">
        <v>2</v>
      </c>
      <c r="V60" s="16">
        <v>18</v>
      </c>
      <c r="W60" s="16">
        <v>695</v>
      </c>
      <c r="X60" s="16" t="s">
        <v>2</v>
      </c>
      <c r="Y60" s="16">
        <v>35</v>
      </c>
      <c r="Z60" s="16">
        <v>965</v>
      </c>
      <c r="AA60" s="16">
        <v>2415</v>
      </c>
      <c r="AB60" s="16" t="s">
        <v>2</v>
      </c>
      <c r="AC60" s="16">
        <v>343</v>
      </c>
      <c r="AD60" s="16">
        <v>7611</v>
      </c>
      <c r="AE60" s="16">
        <v>237</v>
      </c>
      <c r="AF60" s="16">
        <v>1478</v>
      </c>
      <c r="AG60" s="16">
        <v>2</v>
      </c>
      <c r="AH60" s="16">
        <v>1</v>
      </c>
      <c r="AI60" s="16">
        <v>1</v>
      </c>
      <c r="AJ60" s="15">
        <v>56688</v>
      </c>
      <c r="AL60" s="14"/>
      <c r="AN60" s="14"/>
    </row>
    <row r="61" spans="3:40" ht="12" customHeight="1">
      <c r="C61" s="17">
        <v>54</v>
      </c>
      <c r="D61" s="16">
        <v>17</v>
      </c>
      <c r="E61" s="16" t="s">
        <v>2</v>
      </c>
      <c r="F61" s="16">
        <v>4</v>
      </c>
      <c r="G61" s="16">
        <v>2</v>
      </c>
      <c r="H61" s="16" t="s">
        <v>2</v>
      </c>
      <c r="I61" s="16" t="s">
        <v>2</v>
      </c>
      <c r="J61" s="16" t="s">
        <v>2</v>
      </c>
      <c r="K61" s="16">
        <v>4</v>
      </c>
      <c r="L61" s="16" t="s">
        <v>2</v>
      </c>
      <c r="M61" s="16">
        <v>32</v>
      </c>
      <c r="N61" s="16">
        <v>23</v>
      </c>
      <c r="O61" s="16" t="s">
        <v>2</v>
      </c>
      <c r="P61" s="16">
        <v>9</v>
      </c>
      <c r="Q61" s="16" t="s">
        <v>2</v>
      </c>
      <c r="R61" s="16" t="s">
        <v>2</v>
      </c>
      <c r="S61" s="16">
        <v>10</v>
      </c>
      <c r="T61" s="16">
        <v>32</v>
      </c>
      <c r="U61" s="16" t="s">
        <v>2</v>
      </c>
      <c r="V61" s="16">
        <v>63</v>
      </c>
      <c r="W61" s="16">
        <v>17</v>
      </c>
      <c r="X61" s="16" t="s">
        <v>2</v>
      </c>
      <c r="Y61" s="16">
        <v>43</v>
      </c>
      <c r="Z61" s="16" t="s">
        <v>2</v>
      </c>
      <c r="AA61" s="16">
        <v>34</v>
      </c>
      <c r="AB61" s="16" t="s">
        <v>2</v>
      </c>
      <c r="AC61" s="16">
        <v>1</v>
      </c>
      <c r="AD61" s="16" t="s">
        <v>2</v>
      </c>
      <c r="AE61" s="16" t="s">
        <v>2</v>
      </c>
      <c r="AF61" s="16">
        <v>115</v>
      </c>
      <c r="AG61" s="16">
        <v>73</v>
      </c>
      <c r="AH61" s="16" t="s">
        <v>2</v>
      </c>
      <c r="AI61" s="16">
        <v>1</v>
      </c>
      <c r="AJ61" s="15">
        <v>480</v>
      </c>
      <c r="AL61" s="14"/>
      <c r="AN61" s="14"/>
    </row>
    <row r="62" spans="1:36" s="9" customFormat="1" ht="6" customHeight="1" thickBot="1">
      <c r="A62" s="13"/>
      <c r="C62" s="12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0"/>
    </row>
    <row r="63" spans="1:36" ht="6" customHeight="1">
      <c r="A63" s="6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</row>
    <row r="64" spans="1:3" ht="12.75">
      <c r="A64" s="6"/>
      <c r="C64" s="7" t="s">
        <v>1</v>
      </c>
    </row>
    <row r="65" spans="1:3" s="1" customFormat="1" ht="12.75">
      <c r="A65" s="6"/>
      <c r="C65" s="5" t="s">
        <v>0</v>
      </c>
    </row>
    <row r="66" spans="1:19" s="1" customFormat="1" ht="12.75">
      <c r="A66" s="3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</row>
  </sheetData>
  <sheetProtection/>
  <mergeCells count="4">
    <mergeCell ref="C3:S3"/>
    <mergeCell ref="T3:AJ3"/>
    <mergeCell ref="C2:AJ2"/>
    <mergeCell ref="A63:A65"/>
  </mergeCells>
  <printOptions horizontalCentered="1" verticalCentered="1"/>
  <pageMargins left="0.1968503937007874" right="0.1968503937007874" top="0.5511811023622047" bottom="0.3937007874015748" header="0" footer="0.15748031496062992"/>
  <pageSetup firstPageNumber="67" useFirstPageNumber="1" horizontalDpi="600" verticalDpi="600" orientation="landscape" scale="65" r:id="rId3"/>
  <headerFooter scaleWithDoc="0">
    <oddHeader>&amp;L&amp;G&amp;R&amp;G</oddHeader>
    <oddFooter>&amp;R&amp;G&amp;8
&amp;11&amp;P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Migracion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mensual de estadísticas migratorias 2008</dc:title>
  <dc:subject>II. Documentación y legal estancia en México</dc:subject>
  <dc:creator>INM</dc:creator>
  <cp:keywords/>
  <dc:description/>
  <cp:lastModifiedBy>INM</cp:lastModifiedBy>
  <dcterms:created xsi:type="dcterms:W3CDTF">2012-07-10T00:02:26Z</dcterms:created>
  <dcterms:modified xsi:type="dcterms:W3CDTF">2012-07-10T00:02:29Z</dcterms:modified>
  <cp:category>Anual</cp:category>
  <cp:version/>
  <cp:contentType/>
  <cp:contentStatus/>
</cp:coreProperties>
</file>