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<sst xmlns="http://schemas.openxmlformats.org/spreadsheetml/2006/main" count="23" uniqueCount="22">
  <si>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</si>
  <si>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</si>
  <si>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</si>
  <si>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</si>
  <si>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</si>
  <si>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</si>
  <si>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</si>
  <si>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</si>
  <si>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</si>
  <si>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</si>
  <si>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</si>
  <si>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</si>
  <si>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</si>
  <si>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</si>
  <si>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</si>
  <si>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</si>
  <si>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</si>
  <si>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</si>
  <si>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</si>
  <si>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1.22 REGISTRO Y CONTROL DE ENTRADAS DE VISITANTES LOCALES TERRESTRES DE NACIONALIDAD</t>
  </si>
  <si>
    <t>EVENTOS</t>
  </si>
  <si>
    <t xml:space="preserve">ENERO - DICIEMBRE DE 2003 Y 2004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</si>
</sst>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#,##0.0"/>
    <numFmt numFmtId="175" formatCode="#,##0__________"/>
    <numFmt numFmtId="176" formatCode="#,##0____________"/>
    <numFmt numFmtId="177" formatCode="#,##0.0____________"/>
    <numFmt numFmtId="178" formatCode="#,##0.0__________"/>
    <numFmt numFmtId="179" formatCode="#,##0\ \ \ \ "/>
    <numFmt numFmtId="180" formatCode="#,##0\ \ \ \ \ \ "/>
    <numFmt numFmtId="181" formatCode="#,##0\ \ \ \ \ \ \ \ \ \ "/>
    <numFmt numFmtId="182" formatCode="#,##0.0;[Red]#,##0.0"/>
    <numFmt numFmtId="183" formatCode="#,##0.0;[Red]#,##0.0\ \ \ \ \ \ \ \ \ \ \ \ "/>
    <numFmt numFmtId="184" formatCode="#,##0.0\ \ \ \ \ \ \ \ \ \ \ \ ;[Red]#,##0.0\ \ \ \ \ \ \ \ \ \ \ \ "/>
    <numFmt numFmtId="185" formatCode="#,##0.0\ \ \ \ \ \ \ \ \ \ \ \ \ \ \ \ ;[Red]#,##0.0\ \ \ \ \ \ \ \ \ \ \ \ \ \ \ \ "/>
    <numFmt numFmtId="186" formatCode="#,##0.0\ \ \ \ \ \ \ \ \ \ \ \ \ \ \ \ \ \ \ ;[Red]#,##0.0\ \ \ \ \ \ \ \ \ \ \ \ \ \ \ \ \ \ \ "/>
    <numFmt numFmtId="187" formatCode="#,##0.0\ \ \ \ \ \ \ \ \ \ \ \ \ \ \ \ \ \ \ ;[Red]\(#,##0.0\)\ \ \ \ \ \ \ \ \ \ \ \ \ \ \ \ \ \ \ "/>
    <numFmt numFmtId="188" formatCode="#,##0.0;[Red]\(#,##0.0\)"/>
    <numFmt numFmtId="189" formatCode="#,##0\ \ \ \ \ "/>
    <numFmt numFmtId="190" formatCode="#,##0.0\ \ \ \ \ \ \ \ ;[Red]#,##0.0\ \ \ \ \ \ \ 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\ \ "/>
    <numFmt numFmtId="196" formatCode="#,##0\ "/>
    <numFmt numFmtId="197" formatCode="#,##0\ \ \ \ \ \ \ \ "/>
    <numFmt numFmtId="198" formatCode="#,##0\ \ \ \ \ \ \ \ \ "/>
    <numFmt numFmtId="199" formatCode="#,##0\ \ \ \ \ \ \ \ \ \ \ "/>
    <numFmt numFmtId="200" formatCode="#,##0.0\ 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;\(#,##0.0\)"/>
    <numFmt numFmtId="207" formatCode="#,##0.0\ \ \ \ \ \ \ \ "/>
    <numFmt numFmtId="208" formatCode="#,##0.0\ \ \ \ \ \ \ \ \ \ "/>
    <numFmt numFmtId="209" formatCode="#,##0\ \ \ "/>
    <numFmt numFmtId="210" formatCode="#,##0\ \ \ \ \ \ \ \ \ \ \ \ \ \ \ \ \ \ "/>
    <numFmt numFmtId="211" formatCode="#,##0\ \ \ \ \ \ \ \ \ \ \ \ \ \ \ \ \ \ \ \ \ \ \ \ \ \ "/>
    <numFmt numFmtId="212" formatCode="#,##0\ \ \ \ \ \ \ \ \ \ \ \ \ \ \ \ \ \ \ \ \ \ "/>
    <numFmt numFmtId="213" formatCode="#,##0\ \ \ \ \ \ \ \ \ \ \ \ \ \ \ \ \ "/>
    <numFmt numFmtId="214" formatCode="#,##0\ \ \ \ \ \ \ "/>
    <numFmt numFmtId="215" formatCode="#,##0;[White]\-#,##0"/>
    <numFmt numFmtId="216" formatCode="#,##0.0;[White]\-#,##0.0"/>
    <numFmt numFmtId="217" formatCode="#,##0.0;[White]\(#,##0.0\)"/>
    <numFmt numFmtId="218" formatCode="[$-C0A]dddd\,\ dd&quot; de &quot;mmmm&quot; de &quot;yyyy"/>
    <numFmt numFmtId="219" formatCode="[$-F800]dddd\,\ mmmm\ dd\,\ yyyy"/>
    <numFmt numFmtId="220" formatCode="[$-C0A]mmmm\-yy;@"/>
    <numFmt numFmtId="221" formatCode="[$-C0A]mmm\-yy;@"/>
    <numFmt numFmtId="222" formatCode="#,##0;[Red]#,##0"/>
    <numFmt numFmtId="223" formatCode="00000"/>
    <numFmt numFmtId="224" formatCode="#,##0_ ;\-#,##0\ "/>
    <numFmt numFmtId="225" formatCode="#.##0\ \ "/>
    <numFmt numFmtId="226" formatCode="[$-80A]dddd\,\ dd&quot; de &quot;mmmm&quot; de &quot;yyyy"/>
    <numFmt numFmtId="227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Continuous" vertical="center"/>
    </xf>
    <xf numFmtId="3" fontId="12" fillId="0" borderId="12" xfId="0" applyNumberFormat="1" applyFont="1" applyBorder="1" applyAlignment="1">
      <alignment horizontal="centerContinuous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Continuous"/>
    </xf>
    <xf numFmtId="3" fontId="12" fillId="34" borderId="1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3" fontId="12" fillId="34" borderId="14" xfId="0" applyNumberFormat="1" applyFont="1" applyFill="1" applyBorder="1" applyAlignment="1">
      <alignment horizontal="centerContinuous"/>
    </xf>
    <xf numFmtId="3" fontId="12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37547992"/>
        <c:axId val="2387609"/>
      </c:bar3DChart>
      <c:catAx>
        <c:axId val="375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b"/>
        <c:delete val="1"/>
        <c:majorTickMark val="out"/>
        <c:minorTickMark val="none"/>
        <c:tickLblPos val="none"/>
        <c:crossAx val="3754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72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2199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3">
          <cell r="C43">
            <v>1989</v>
          </cell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 t="str">
            <v>2004 3/</v>
          </cell>
        </row>
        <row r="44">
          <cell r="B44" t="str">
            <v>TOTAL NACIONALES</v>
          </cell>
          <cell r="C44">
            <v>2429487</v>
          </cell>
          <cell r="D44">
            <v>2754332</v>
          </cell>
          <cell r="E44">
            <v>2787445</v>
          </cell>
          <cell r="F44">
            <v>2384085</v>
          </cell>
          <cell r="G44">
            <v>2494264</v>
          </cell>
          <cell r="H44">
            <v>2595021</v>
          </cell>
          <cell r="I44">
            <v>2172320</v>
          </cell>
          <cell r="J44">
            <v>2502716</v>
          </cell>
          <cell r="K44">
            <v>2720559</v>
          </cell>
          <cell r="L44">
            <v>2850526</v>
          </cell>
          <cell r="M44">
            <v>2975598</v>
          </cell>
          <cell r="N44">
            <v>3295496</v>
          </cell>
          <cell r="O44">
            <v>3282607</v>
          </cell>
          <cell r="P44">
            <v>3424160</v>
          </cell>
          <cell r="Q44">
            <v>3279109</v>
          </cell>
          <cell r="R44">
            <v>3434188</v>
          </cell>
        </row>
        <row r="45">
          <cell r="B45" t="str">
            <v>TOTAL EXTRANJEROS</v>
          </cell>
          <cell r="C45">
            <v>5197710</v>
          </cell>
          <cell r="D45">
            <v>5207974</v>
          </cell>
          <cell r="E45">
            <v>5220006</v>
          </cell>
          <cell r="F45">
            <v>4950547</v>
          </cell>
          <cell r="G45">
            <v>5240070</v>
          </cell>
          <cell r="H45">
            <v>5351820</v>
          </cell>
          <cell r="I45">
            <v>6130882</v>
          </cell>
          <cell r="J45">
            <v>6997308</v>
          </cell>
          <cell r="K45">
            <v>7849930</v>
          </cell>
          <cell r="L45">
            <v>10922965</v>
          </cell>
          <cell r="M45">
            <v>11570767</v>
          </cell>
          <cell r="N45">
            <v>14269092</v>
          </cell>
          <cell r="O45">
            <v>14030628</v>
          </cell>
          <cell r="P45">
            <v>14758399</v>
          </cell>
          <cell r="Q45">
            <v>16722883</v>
          </cell>
          <cell r="R45">
            <v>19614710</v>
          </cell>
        </row>
        <row r="46">
          <cell r="B46" t="str">
            <v>TOTAL ENTRADAS</v>
          </cell>
          <cell r="C46">
            <v>7627197</v>
          </cell>
          <cell r="D46">
            <v>7962306</v>
          </cell>
          <cell r="E46">
            <v>8007451</v>
          </cell>
          <cell r="F46">
            <v>7334632</v>
          </cell>
          <cell r="G46">
            <v>7734334</v>
          </cell>
          <cell r="H46">
            <v>7946841</v>
          </cell>
          <cell r="I46">
            <v>8303202</v>
          </cell>
          <cell r="J46">
            <v>9500024</v>
          </cell>
          <cell r="K46">
            <v>10570489</v>
          </cell>
          <cell r="L46">
            <v>13773491</v>
          </cell>
          <cell r="M46">
            <v>14546365</v>
          </cell>
          <cell r="N46">
            <v>17564588</v>
          </cell>
          <cell r="O46">
            <v>17313235</v>
          </cell>
          <cell r="P46">
            <v>18182559</v>
          </cell>
          <cell r="Q46">
            <v>20001992</v>
          </cell>
          <cell r="R46">
            <v>23048898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CANCÚN, Q. ROO (AEROPUERTO)</v>
          </cell>
          <cell r="I52">
            <v>3765355</v>
          </cell>
        </row>
        <row r="53">
          <cell r="E53" t="str">
            <v>AEROPUERTO DE LA CD. DE MÉXICO. (AEROPUERTO)</v>
          </cell>
          <cell r="I53">
            <v>2773034</v>
          </cell>
        </row>
        <row r="54">
          <cell r="E54" t="str">
            <v>GUADALAJARA, JAL. (AEROPUERTO)</v>
          </cell>
          <cell r="I54">
            <v>850621</v>
          </cell>
        </row>
        <row r="55">
          <cell r="E55" t="str">
            <v>PUERTO VALLARTA, JAL. (AEROPUERTO)</v>
          </cell>
          <cell r="I55">
            <v>833666</v>
          </cell>
        </row>
        <row r="56">
          <cell r="E56" t="str">
            <v>SAN JOSÉ DEL CABO, LA PAZ, B.C.S. (AEROPUERTO)</v>
          </cell>
          <cell r="I56">
            <v>748926</v>
          </cell>
        </row>
        <row r="57">
          <cell r="E57" t="str">
            <v>MONTERREY, N.L. "MARIANO ESCOBEDO" (AEROPUERTO)</v>
          </cell>
          <cell r="I57">
            <v>409292</v>
          </cell>
        </row>
        <row r="58">
          <cell r="E58" t="str">
            <v>OTROS</v>
          </cell>
          <cell r="I58">
            <v>2823980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217192</v>
          </cell>
          <cell r="D57">
            <v>15432</v>
          </cell>
          <cell r="E57">
            <v>232624</v>
          </cell>
        </row>
        <row r="58">
          <cell r="B58" t="str">
            <v>Comerciante Inversionista</v>
          </cell>
          <cell r="C58">
            <v>7192</v>
          </cell>
          <cell r="D58">
            <v>1786</v>
          </cell>
          <cell r="E58">
            <v>8978</v>
          </cell>
        </row>
        <row r="59">
          <cell r="B59" t="str">
            <v>Profesional</v>
          </cell>
          <cell r="C59">
            <v>56583</v>
          </cell>
          <cell r="D59">
            <v>3928</v>
          </cell>
          <cell r="E59">
            <v>60511</v>
          </cell>
        </row>
        <row r="60">
          <cell r="B60" t="str">
            <v>Transferencia de Personal</v>
          </cell>
          <cell r="C60">
            <v>1938</v>
          </cell>
          <cell r="D60">
            <v>722</v>
          </cell>
          <cell r="E60">
            <v>2660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6">
          <cell r="B56" t="str">
            <v>DISTRITO FEDERAL</v>
          </cell>
          <cell r="E56">
            <v>120325</v>
          </cell>
        </row>
        <row r="57">
          <cell r="B57" t="str">
            <v>NUEVO LEÓN</v>
          </cell>
          <cell r="E57">
            <v>53355</v>
          </cell>
        </row>
        <row r="58">
          <cell r="B58" t="str">
            <v>CHIHUAHUA</v>
          </cell>
          <cell r="E58">
            <v>33560</v>
          </cell>
        </row>
        <row r="59">
          <cell r="B59" t="str">
            <v>BAJA CALIFORNIA</v>
          </cell>
          <cell r="E59">
            <v>29382</v>
          </cell>
        </row>
        <row r="60">
          <cell r="B60" t="str">
            <v>TAMAULIPAS</v>
          </cell>
          <cell r="E60">
            <v>27921</v>
          </cell>
        </row>
        <row r="61">
          <cell r="B61" t="str">
            <v>OTRAS</v>
          </cell>
          <cell r="E61">
            <v>62767</v>
          </cell>
        </row>
        <row r="64">
          <cell r="C64" t="str">
            <v>EUA</v>
          </cell>
          <cell r="D64" t="str">
            <v>CANADÁ</v>
          </cell>
        </row>
        <row r="67">
          <cell r="B67" t="str">
            <v>Visitante de Negocios</v>
          </cell>
          <cell r="C67">
            <v>251363</v>
          </cell>
          <cell r="D67">
            <v>13049</v>
          </cell>
        </row>
        <row r="68">
          <cell r="B68" t="str">
            <v>Comerciante Inversionista</v>
          </cell>
          <cell r="C68">
            <v>6374</v>
          </cell>
          <cell r="D68">
            <v>1123</v>
          </cell>
        </row>
        <row r="69">
          <cell r="B69" t="str">
            <v>Profesional</v>
          </cell>
          <cell r="C69">
            <v>49696</v>
          </cell>
          <cell r="D69">
            <v>3975</v>
          </cell>
        </row>
        <row r="70">
          <cell r="B70" t="str">
            <v>Transferencia de Personal</v>
          </cell>
          <cell r="C70">
            <v>1130</v>
          </cell>
          <cell r="D70">
            <v>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11434</v>
          </cell>
        </row>
        <row r="52">
          <cell r="B52" t="str">
            <v>FRANCIA</v>
          </cell>
          <cell r="C52">
            <v>9197</v>
          </cell>
        </row>
        <row r="53">
          <cell r="B53" t="str">
            <v>R.L.D. EN EUA. CAN.1/</v>
          </cell>
          <cell r="C53">
            <v>8782</v>
          </cell>
        </row>
        <row r="54">
          <cell r="B54" t="str">
            <v>GRAN BRETAÑA</v>
          </cell>
          <cell r="C54">
            <v>8262</v>
          </cell>
        </row>
        <row r="55">
          <cell r="B55" t="str">
            <v>JAPÓN</v>
          </cell>
          <cell r="C55">
            <v>8148</v>
          </cell>
        </row>
        <row r="56">
          <cell r="B56" t="str">
            <v>ITALIA</v>
          </cell>
          <cell r="C56">
            <v>5387</v>
          </cell>
        </row>
        <row r="57">
          <cell r="B57" t="str">
            <v>OTROS</v>
          </cell>
          <cell r="C57">
            <v>33316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OTROS</v>
          </cell>
          <cell r="C57">
            <v>29645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53128</v>
          </cell>
        </row>
        <row r="54">
          <cell r="B54" t="str">
            <v>BAJA CALIFORNIA</v>
          </cell>
          <cell r="D54">
            <v>9138</v>
          </cell>
        </row>
        <row r="55">
          <cell r="B55" t="str">
            <v>NUEVO LEÓN</v>
          </cell>
          <cell r="D55">
            <v>5743</v>
          </cell>
        </row>
        <row r="56">
          <cell r="B56" t="str">
            <v>TAMAULIPAS</v>
          </cell>
          <cell r="D56">
            <v>4281</v>
          </cell>
        </row>
        <row r="57">
          <cell r="B57" t="str">
            <v>CHIHUAHUA</v>
          </cell>
          <cell r="D57">
            <v>4134</v>
          </cell>
        </row>
        <row r="58">
          <cell r="B58" t="str">
            <v>OTRAS</v>
          </cell>
          <cell r="D58">
            <v>9885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0">
          <cell r="C40" t="str">
            <v>ENE</v>
          </cell>
          <cell r="D40" t="str">
            <v>FEB</v>
          </cell>
          <cell r="E40" t="str">
            <v>MAR</v>
          </cell>
          <cell r="F40" t="str">
            <v>ABR</v>
          </cell>
          <cell r="G40" t="str">
            <v>MAY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SEP</v>
          </cell>
          <cell r="L40" t="str">
            <v>OCT</v>
          </cell>
          <cell r="M40" t="str">
            <v>NOV</v>
          </cell>
          <cell r="N40" t="str">
            <v>DIC</v>
          </cell>
        </row>
        <row r="41">
          <cell r="B41" t="str">
            <v>TOTAL NACIONALES</v>
          </cell>
          <cell r="C41">
            <v>278139</v>
          </cell>
          <cell r="D41">
            <v>202513</v>
          </cell>
          <cell r="E41">
            <v>220463</v>
          </cell>
          <cell r="F41">
            <v>275354</v>
          </cell>
          <cell r="G41">
            <v>268526</v>
          </cell>
          <cell r="H41">
            <v>281689</v>
          </cell>
          <cell r="I41">
            <v>306650</v>
          </cell>
          <cell r="J41">
            <v>341538</v>
          </cell>
          <cell r="K41">
            <v>240055</v>
          </cell>
          <cell r="L41">
            <v>270991</v>
          </cell>
          <cell r="M41">
            <v>310065</v>
          </cell>
          <cell r="N41">
            <v>438205</v>
          </cell>
        </row>
        <row r="42">
          <cell r="B42" t="str">
            <v>TOTAL EXTRANJEROS</v>
          </cell>
          <cell r="C42">
            <v>1717867</v>
          </cell>
          <cell r="D42">
            <v>1676219</v>
          </cell>
          <cell r="E42">
            <v>1943846</v>
          </cell>
          <cell r="F42">
            <v>1819101</v>
          </cell>
          <cell r="G42">
            <v>1404658</v>
          </cell>
          <cell r="H42">
            <v>1379220</v>
          </cell>
          <cell r="I42">
            <v>1545643</v>
          </cell>
          <cell r="J42">
            <v>1335384</v>
          </cell>
          <cell r="K42">
            <v>1202751</v>
          </cell>
          <cell r="L42">
            <v>1636682</v>
          </cell>
          <cell r="M42">
            <v>1809194</v>
          </cell>
          <cell r="N42">
            <v>2144145</v>
          </cell>
        </row>
        <row r="43">
          <cell r="B43" t="str">
            <v>FLUJO TOTAL</v>
          </cell>
          <cell r="C43">
            <v>1996006</v>
          </cell>
          <cell r="D43">
            <v>1878732</v>
          </cell>
          <cell r="E43">
            <v>2164309</v>
          </cell>
          <cell r="F43">
            <v>2094455</v>
          </cell>
          <cell r="G43">
            <v>1673184</v>
          </cell>
          <cell r="H43">
            <v>1660909</v>
          </cell>
          <cell r="I43">
            <v>1852293</v>
          </cell>
          <cell r="J43">
            <v>1676922</v>
          </cell>
          <cell r="K43">
            <v>1442806</v>
          </cell>
          <cell r="L43">
            <v>1907673</v>
          </cell>
          <cell r="M43">
            <v>2119259</v>
          </cell>
          <cell r="N43">
            <v>2582350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0">
          <cell r="D40" t="str">
            <v>ENE-DIC
2003</v>
          </cell>
          <cell r="F40" t="str">
            <v>ENE-DIC 2004</v>
          </cell>
        </row>
        <row r="42">
          <cell r="B42" t="str">
            <v>MEXICANOS RAD. MÉX.</v>
          </cell>
          <cell r="D42">
            <v>2401299</v>
          </cell>
          <cell r="F42">
            <v>2561236</v>
          </cell>
        </row>
        <row r="43">
          <cell r="B43" t="str">
            <v>MEXICANOS RAD. EXT.</v>
          </cell>
          <cell r="D43">
            <v>877810</v>
          </cell>
          <cell r="F43">
            <v>872952</v>
          </cell>
        </row>
        <row r="46">
          <cell r="D46" t="str">
            <v>ENE-DIC
2003</v>
          </cell>
          <cell r="F46" t="str">
            <v>ENE-DIC 2004</v>
          </cell>
        </row>
        <row r="48">
          <cell r="B48" t="str">
            <v>NACIONALES</v>
          </cell>
          <cell r="D48">
            <v>3279109</v>
          </cell>
          <cell r="F48">
            <v>3434188</v>
          </cell>
        </row>
        <row r="49">
          <cell r="B49" t="str">
            <v>EXTRANJEROS</v>
          </cell>
          <cell r="D49">
            <v>16722883</v>
          </cell>
          <cell r="F49">
            <v>19614710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9381594</v>
          </cell>
        </row>
        <row r="53">
          <cell r="B53" t="str">
            <v>DISTRITO FEDERAL</v>
          </cell>
          <cell r="C53">
            <v>3088556</v>
          </cell>
        </row>
        <row r="54">
          <cell r="B54" t="str">
            <v>JALISCO</v>
          </cell>
          <cell r="C54">
            <v>2333980</v>
          </cell>
        </row>
        <row r="55">
          <cell r="B55" t="str">
            <v>BAJA CALIFORNIA SUR</v>
          </cell>
          <cell r="C55">
            <v>1683529</v>
          </cell>
        </row>
        <row r="56">
          <cell r="B56" t="str">
            <v>BAJA CALIFORNIA</v>
          </cell>
          <cell r="C56">
            <v>936259</v>
          </cell>
        </row>
        <row r="57">
          <cell r="B57" t="str">
            <v>OTRAS</v>
          </cell>
          <cell r="C57">
            <v>5624980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9381594</v>
          </cell>
        </row>
        <row r="52">
          <cell r="B52" t="str">
            <v>DISTRITO FEDERAL</v>
          </cell>
          <cell r="D52">
            <v>3088556</v>
          </cell>
        </row>
        <row r="53">
          <cell r="B53" t="str">
            <v>JALISCO</v>
          </cell>
          <cell r="D53">
            <v>2333980</v>
          </cell>
        </row>
        <row r="54">
          <cell r="B54" t="str">
            <v>BAJA CALIFORNIA SUR</v>
          </cell>
          <cell r="D54">
            <v>1683529</v>
          </cell>
        </row>
        <row r="55">
          <cell r="B55" t="str">
            <v>BAJA CALIFORNIA</v>
          </cell>
          <cell r="D55">
            <v>936259</v>
          </cell>
        </row>
        <row r="56">
          <cell r="B56" t="str">
            <v>CHIAPAS</v>
          </cell>
          <cell r="D56">
            <v>865862</v>
          </cell>
        </row>
        <row r="57">
          <cell r="B57" t="str">
            <v>OTRAS</v>
          </cell>
          <cell r="D57">
            <v>4759118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CANCÚN, Q. ROO</v>
          </cell>
          <cell r="E46">
            <v>3785955</v>
          </cell>
        </row>
        <row r="47">
          <cell r="B47" t="str">
            <v>AEROPUERTO DE LA CD. DE MÉXICO. </v>
          </cell>
          <cell r="E47">
            <v>3088556</v>
          </cell>
        </row>
        <row r="48">
          <cell r="B48" t="str">
            <v>GUADALAJARA, JAL. </v>
          </cell>
          <cell r="E48">
            <v>884061</v>
          </cell>
        </row>
        <row r="49">
          <cell r="B49" t="str">
            <v>PUERTO VALLARTA, JAL. </v>
          </cell>
          <cell r="E49">
            <v>841954</v>
          </cell>
        </row>
        <row r="50">
          <cell r="B50" t="str">
            <v>SAN JOSÉ DEL CABO, LA PAZ, B.C.S. </v>
          </cell>
          <cell r="E50">
            <v>761223</v>
          </cell>
        </row>
        <row r="51">
          <cell r="B51" t="str">
            <v>OTROS</v>
          </cell>
          <cell r="E51">
            <v>2053930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6">
          <cell r="B46" t="str">
            <v>COZUMEL, Q. ROO </v>
          </cell>
          <cell r="E46">
            <v>3888197</v>
          </cell>
        </row>
        <row r="47">
          <cell r="B47" t="str">
            <v>ENSENADA, B.C. </v>
          </cell>
          <cell r="E47">
            <v>792396</v>
          </cell>
        </row>
        <row r="48">
          <cell r="B48" t="str">
            <v>MAJAHUAL, Q ROO </v>
          </cell>
          <cell r="E48">
            <v>740659</v>
          </cell>
        </row>
        <row r="49">
          <cell r="B49" t="str">
            <v>MUELLE CABO SAN LUCAS, LA PAZ, B.C.S. </v>
          </cell>
          <cell r="E49">
            <v>700977</v>
          </cell>
        </row>
        <row r="50">
          <cell r="B50" t="str">
            <v>PUERTO VALLARTA, JAL. </v>
          </cell>
          <cell r="E50">
            <v>607965</v>
          </cell>
        </row>
        <row r="51">
          <cell r="B51" t="str">
            <v>OTROS</v>
          </cell>
          <cell r="E51">
            <v>2194916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6">
          <cell r="B46" t="str">
            <v>CHETUMAL, Q. ROO </v>
          </cell>
          <cell r="F46">
            <v>21.1</v>
          </cell>
        </row>
        <row r="47">
          <cell r="B47" t="str">
            <v>TALISMAN, CHIS. </v>
          </cell>
          <cell r="F47">
            <v>18</v>
          </cell>
        </row>
        <row r="48">
          <cell r="B48" t="str">
            <v>NVO. LAREDO, TAMPS. </v>
          </cell>
          <cell r="F48">
            <v>11.6</v>
          </cell>
        </row>
        <row r="49">
          <cell r="B49" t="str">
            <v>CD. HIDALGO, CHIS. </v>
          </cell>
          <cell r="F49">
            <v>7</v>
          </cell>
        </row>
        <row r="50">
          <cell r="B50" t="str">
            <v>NOGALES, SON. </v>
          </cell>
          <cell r="F50">
            <v>6.6</v>
          </cell>
        </row>
        <row r="51">
          <cell r="B51" t="str">
            <v>OTROS</v>
          </cell>
          <cell r="F51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3989157</v>
          </cell>
        </row>
        <row r="56">
          <cell r="B56" t="str">
            <v>DISTRITO FEDERAL</v>
          </cell>
          <cell r="C56">
            <v>1239672</v>
          </cell>
        </row>
        <row r="57">
          <cell r="B57" t="str">
            <v>JALISCO</v>
          </cell>
          <cell r="C57">
            <v>1209833</v>
          </cell>
        </row>
        <row r="58">
          <cell r="B58" t="str">
            <v>BAJA CALIFORNIA SUR</v>
          </cell>
          <cell r="C58">
            <v>798689</v>
          </cell>
        </row>
        <row r="59">
          <cell r="B59" t="str">
            <v>TAMAULIPAS</v>
          </cell>
          <cell r="C59">
            <v>485645</v>
          </cell>
        </row>
        <row r="60">
          <cell r="B60" t="str">
            <v>OTRAS</v>
          </cell>
          <cell r="C60">
            <v>1575476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5" customHeight="1">
      <c r="A4" s="11"/>
      <c r="B4" s="34" t="s">
        <v>19</v>
      </c>
      <c r="C4" s="30"/>
      <c r="D4" s="30"/>
      <c r="E4" s="30"/>
      <c r="F4" s="30"/>
      <c r="G4" s="30"/>
      <c r="H4" s="30"/>
    </row>
    <row r="5" spans="1:8" s="7" customFormat="1" ht="15" customHeight="1">
      <c r="A5" s="11"/>
      <c r="B5" s="34" t="s">
        <v>2</v>
      </c>
      <c r="C5" s="30"/>
      <c r="D5" s="30"/>
      <c r="E5" s="30"/>
      <c r="F5" s="30"/>
      <c r="G5" s="30"/>
      <c r="H5" s="30"/>
    </row>
    <row r="6" spans="1:8" s="7" customFormat="1" ht="15" customHeight="1">
      <c r="A6" s="14"/>
      <c r="B6" s="46" t="s">
        <v>21</v>
      </c>
      <c r="C6" s="30"/>
      <c r="D6" s="30"/>
      <c r="E6" s="30"/>
      <c r="F6" s="30"/>
      <c r="G6" s="30"/>
      <c r="H6" s="30"/>
    </row>
    <row r="7" spans="1:8" s="7" customFormat="1" ht="15" customHeight="1">
      <c r="A7" s="11"/>
      <c r="B7" s="34" t="s">
        <v>20</v>
      </c>
      <c r="C7" s="30"/>
      <c r="D7" s="30"/>
      <c r="E7" s="30"/>
      <c r="F7" s="30"/>
      <c r="G7" s="30"/>
      <c r="H7" s="30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50" t="s">
        <v>3</v>
      </c>
      <c r="D9" s="33"/>
      <c r="E9" s="36"/>
      <c r="F9" s="18">
        <v>2003</v>
      </c>
      <c r="G9" s="19">
        <v>2004</v>
      </c>
    </row>
    <row r="10" spans="3:7" ht="24.75" customHeight="1" thickTop="1">
      <c r="C10" s="38" t="s">
        <v>4</v>
      </c>
      <c r="D10" s="39"/>
      <c r="E10" s="40"/>
      <c r="F10" s="27">
        <v>30278</v>
      </c>
      <c r="G10" s="20">
        <v>35671</v>
      </c>
    </row>
    <row r="11" spans="3:7" ht="24.75" customHeight="1">
      <c r="C11" s="41" t="s">
        <v>5</v>
      </c>
      <c r="D11" s="42"/>
      <c r="E11" s="43"/>
      <c r="F11" s="21">
        <v>30099</v>
      </c>
      <c r="G11" s="22">
        <v>34249</v>
      </c>
    </row>
    <row r="12" spans="3:7" ht="24.75" customHeight="1">
      <c r="C12" s="41" t="s">
        <v>6</v>
      </c>
      <c r="D12" s="42"/>
      <c r="E12" s="43"/>
      <c r="F12" s="21">
        <v>34588</v>
      </c>
      <c r="G12" s="22">
        <v>42208</v>
      </c>
    </row>
    <row r="13" spans="3:7" ht="24.75" customHeight="1">
      <c r="C13" s="41" t="s">
        <v>7</v>
      </c>
      <c r="D13" s="42"/>
      <c r="E13" s="43"/>
      <c r="F13" s="21">
        <v>35623</v>
      </c>
      <c r="G13" s="22">
        <v>39257</v>
      </c>
    </row>
    <row r="14" spans="3:7" ht="24.75" customHeight="1">
      <c r="C14" s="41" t="s">
        <v>8</v>
      </c>
      <c r="D14" s="42"/>
      <c r="E14" s="43"/>
      <c r="F14" s="21">
        <v>37963</v>
      </c>
      <c r="G14" s="22">
        <v>44637</v>
      </c>
    </row>
    <row r="15" spans="3:7" ht="24.75" customHeight="1">
      <c r="C15" s="41" t="s">
        <v>9</v>
      </c>
      <c r="D15" s="42"/>
      <c r="E15" s="43"/>
      <c r="F15" s="21">
        <v>36882</v>
      </c>
      <c r="G15" s="22">
        <v>42310</v>
      </c>
    </row>
    <row r="16" spans="3:7" ht="24.75" customHeight="1">
      <c r="C16" s="41" t="s">
        <v>10</v>
      </c>
      <c r="D16" s="42"/>
      <c r="E16" s="43"/>
      <c r="F16" s="21">
        <v>34834</v>
      </c>
      <c r="G16" s="22">
        <v>42474</v>
      </c>
    </row>
    <row r="17" spans="3:7" ht="24.75" customHeight="1">
      <c r="C17" s="41" t="s">
        <v>11</v>
      </c>
      <c r="D17" s="42"/>
      <c r="E17" s="43"/>
      <c r="F17" s="21">
        <v>38607</v>
      </c>
      <c r="G17" s="22">
        <v>50426</v>
      </c>
    </row>
    <row r="18" spans="3:7" ht="24.75" customHeight="1">
      <c r="C18" s="41" t="s">
        <v>12</v>
      </c>
      <c r="D18" s="42"/>
      <c r="E18" s="43"/>
      <c r="F18" s="21">
        <v>39707</v>
      </c>
      <c r="G18" s="22">
        <v>40322</v>
      </c>
    </row>
    <row r="19" spans="3:7" ht="24.75" customHeight="1">
      <c r="C19" s="41" t="s">
        <v>13</v>
      </c>
      <c r="D19" s="42"/>
      <c r="E19" s="43"/>
      <c r="F19" s="23">
        <v>37221</v>
      </c>
      <c r="G19" s="26">
        <v>49803</v>
      </c>
    </row>
    <row r="20" spans="3:7" ht="24.75" customHeight="1">
      <c r="C20" s="41" t="s">
        <v>14</v>
      </c>
      <c r="D20" s="42"/>
      <c r="E20" s="43"/>
      <c r="F20" s="23">
        <v>39152</v>
      </c>
      <c r="G20" s="26">
        <v>45244</v>
      </c>
    </row>
    <row r="21" spans="3:7" ht="24.75" customHeight="1" thickBot="1">
      <c r="C21" s="47" t="s">
        <v>15</v>
      </c>
      <c r="D21" s="48"/>
      <c r="E21" s="49"/>
      <c r="F21" s="23">
        <v>40252</v>
      </c>
      <c r="G21" s="26">
        <v>48245</v>
      </c>
    </row>
    <row r="22" spans="3:8" ht="30" customHeight="1" thickBot="1" thickTop="1">
      <c r="C22" s="35" t="s">
        <v>1</v>
      </c>
      <c r="D22" s="44"/>
      <c r="E22" s="45"/>
      <c r="F22" s="24">
        <v>435206</v>
      </c>
      <c r="G22" s="25">
        <v>514846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4" t="s">
        <v>18</v>
      </c>
      <c r="C26" s="30"/>
      <c r="D26" s="30"/>
      <c r="E26" s="30"/>
      <c r="F26" s="30"/>
      <c r="G26" s="30"/>
      <c r="H26" s="30"/>
    </row>
    <row r="27" spans="2:8" s="7" customFormat="1" ht="15.75">
      <c r="B27" s="34" t="s">
        <v>16</v>
      </c>
      <c r="C27" s="34"/>
      <c r="D27" s="34"/>
      <c r="E27" s="34"/>
      <c r="F27" s="34"/>
      <c r="G27" s="34"/>
      <c r="H27" s="34"/>
    </row>
    <row r="28" spans="2:8" s="7" customFormat="1" ht="12.75">
      <c r="B28" s="46" t="s">
        <v>21</v>
      </c>
      <c r="C28" s="30"/>
      <c r="D28" s="30"/>
      <c r="E28" s="30"/>
      <c r="F28" s="30"/>
      <c r="G28" s="30"/>
      <c r="H28" s="30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7"/>
      <c r="C59" s="32"/>
      <c r="D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2:24" ht="18" customHeight="1">
      <c r="B60" s="31" t="s">
        <v>0</v>
      </c>
      <c r="C60" s="32"/>
      <c r="D60" s="32"/>
      <c r="E60" s="32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1" s="9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5">
    <mergeCell ref="B2:H2"/>
    <mergeCell ref="C9:E9"/>
    <mergeCell ref="B26:H26"/>
    <mergeCell ref="B27:H27"/>
    <mergeCell ref="C18:E18"/>
    <mergeCell ref="B4:H4"/>
    <mergeCell ref="B5:H5"/>
    <mergeCell ref="B6:H6"/>
    <mergeCell ref="B7:H7"/>
    <mergeCell ref="B60:E60"/>
    <mergeCell ref="B28:H28"/>
    <mergeCell ref="B59:D59"/>
    <mergeCell ref="C19:E19"/>
    <mergeCell ref="C20:E20"/>
    <mergeCell ref="C21:E21"/>
    <mergeCell ref="B62:H62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cp:lastPrinted>2011-09-12T23:19:26Z</cp:lastPrinted>
  <dcterms:created xsi:type="dcterms:W3CDTF">2003-01-30T19:54:30Z</dcterms:created>
  <dcterms:modified xsi:type="dcterms:W3CDTF">2011-10-24T23:22:12Z</dcterms:modified>
  <cp:category>Anual</cp:category>
  <cp:version/>
  <cp:contentType/>
  <cp:contentStatus/>
</cp:coreProperties>
</file>